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2/4o Trim 2022/"/>
    </mc:Choice>
  </mc:AlternateContent>
  <xr:revisionPtr revIDLastSave="58" documentId="13_ncr:1_{0F39D65F-EC01-4537-8BEA-54A066E70483}" xr6:coauthVersionLast="47" xr6:coauthVersionMax="47" xr10:uidLastSave="{16F8CA2A-3277-4252-A3FF-DE2BE9CF201A}"/>
  <bookViews>
    <workbookView xWindow="-108" yWindow="-108" windowWidth="23256" windowHeight="12456" tabRatio="692" firstSheet="1" activeTab="1" xr2:uid="{00000000-000D-0000-FFFF-FFFF00000000}"/>
  </bookViews>
  <sheets>
    <sheet name="Hoja4" sheetId="11" r:id="rId1"/>
    <sheet name="SEPTIMEBRE 2022" sheetId="18" r:id="rId2"/>
    <sheet name="Hoja1" sheetId="7" state="hidden" r:id="rId3"/>
  </sheets>
  <definedNames>
    <definedName name="_xlnm._FilterDatabase" localSheetId="1" hidden="1">'SEPTIMEBRE 2022'!$A$3:$N$360</definedName>
    <definedName name="_ftn1" localSheetId="1">'SEPTIMEBRE 2022'!#REF!</definedName>
    <definedName name="_ftnref1" localSheetId="1">'SEPTIMEBRE 2022'!#REF!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<sst xmlns="http://schemas.openxmlformats.org/spreadsheetml/2006/main" count="4420" uniqueCount="1577">
  <si>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</si>
  <si>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</si>
  <si>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</si>
  <si>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</si>
  <si>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</si>
  <si>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</si>
  <si>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</si>
  <si>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</si>
  <si>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</si>
  <si>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</si>
  <si>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</si>
  <si>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</si>
  <si>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</si>
  <si>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</si>
  <si>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</si>
  <si>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</si>
  <si>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</si>
  <si>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</si>
  <si>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</si>
  <si>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</si>
  <si>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</si>
  <si>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</si>
  <si>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</si>
  <si>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</si>
  <si>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</si>
  <si>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</si>
  <si>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</si>
  <si>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</si>
  <si>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</si>
  <si>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</si>
  <si>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</si>
  <si>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</si>
  <si>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</si>
  <si>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</si>
  <si>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</si>
  <si>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</si>
  <si>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</si>
  <si>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</si>
  <si>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</si>
  <si>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</si>
  <si>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</si>
  <si>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</si>
  <si>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</si>
  <si>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</si>
  <si>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</si>
  <si>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</si>
  <si>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</si>
  <si>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</si>
  <si>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</si>
  <si>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</si>
  <si>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</si>
  <si>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</si>
  <si>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</si>
  <si>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</si>
  <si>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</si>
  <si>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</si>
  <si>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</si>
  <si>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</si>
  <si>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</si>
  <si>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Fin</t>
  </si>
  <si>
    <t>(A / B) * 100</t>
  </si>
  <si>
    <t>Proposito</t>
  </si>
  <si>
    <t>Componente</t>
  </si>
  <si>
    <t>A</t>
  </si>
  <si>
    <t>Actividad</t>
  </si>
  <si>
    <t>((A / B) - 1) * 100</t>
  </si>
  <si>
    <t>APOYO FINANCIERO</t>
  </si>
  <si>
    <t>IMPACTO DEL APOYO</t>
  </si>
  <si>
    <t>MEJORAR LAS COMPETENCIAS EDUCATIVAS</t>
  </si>
  <si>
    <t>METODOLOGÍA PARA FORTALECER EL APRENDIZAJE</t>
  </si>
  <si>
    <t>APRENDIENDO CON ACTIVIDADES DE RECREACIÓN</t>
  </si>
  <si>
    <t>FORMACIÓN CÍVICA</t>
  </si>
  <si>
    <t>ACTIVIDADES DE CARÁCTER CONMEMORATIVO</t>
  </si>
  <si>
    <t>PORCENTAJE DE PERSONAS ATENDIDAS.</t>
  </si>
  <si>
    <t>CUMPLIMIENTO DE CAMPAÑAS PROGRAMADAS.</t>
  </si>
  <si>
    <t>CUMPLIMIENTO DEL PLAN DE TRABAJO DE LOS COMITÉS.</t>
  </si>
  <si>
    <t>VINCULACIÓN INSTITUCIONAL</t>
  </si>
  <si>
    <t>Etiquetas de fila</t>
  </si>
  <si>
    <t>Total general</t>
  </si>
  <si>
    <t>Cuenta de 12</t>
  </si>
  <si>
    <t>ÍNDICE DELICTIVO</t>
  </si>
  <si>
    <t>ACERCAMIENTO CIUDADANO</t>
  </si>
  <si>
    <t>SOCIALIZACIÓN Y PREVENCIÓN</t>
  </si>
  <si>
    <t>INCREMENTAR LA PRESENCIA EN LOS EVENTOS QUE SE PROGRAMAN DURANTE EL AÑO EN EL MUNICIPIO.</t>
  </si>
  <si>
    <t>PORCENTAJE UNIDADES EN CONDICIONES DE OPERAR.</t>
  </si>
  <si>
    <t>VARIACIÓN EN EL PORCENTAJE DE ACCIDENTES VIALES</t>
  </si>
  <si>
    <t>PORCENTAJE DE PERSONAS QUE EVALÚAN SATISFACTORIAMENTE LA FUNCIONALIDAD DE LA SEÑALÉTICA VIAL</t>
  </si>
  <si>
    <t>VARIACIÓN EN EL NÚMERO DE SEÑALES EN OPTIMAS CONDICIONES</t>
  </si>
  <si>
    <t>PORCENTAJE DE SEÑALES VIALES CON MANTENIMIENTO</t>
  </si>
  <si>
    <t>VARIACIÓN EN EL PORCENTAJE DE OPERATIVOS VIALES PROGRAMADOS</t>
  </si>
  <si>
    <t>TASA DE VARIACIÓN EN EL PORCENTAJE DE INFRACCIONES APLICADAS</t>
  </si>
  <si>
    <t>REUNIONES PROGRAMADAS PARA FOMENTAR UNA EDUCACIÓN VIAL</t>
  </si>
  <si>
    <t>PERCEPCIÓN CIUDADANA RESPECTO DE LA APORTACIÓN DEL EVENTO PARA SU DESARROLLO INTEGRAL.</t>
  </si>
  <si>
    <t>VARIACIÓN EN EL NUMERO DE OBSERVACIONES EMITIDAS A LOS ESTADOS FINANCIEROS.</t>
  </si>
  <si>
    <t>PORCENTAJE DE PROCEDIMIENTOS ADMINISTRATIVOS CONCLUIDOS RESPECTO DEL PADRÓN TOTAL DE PROCEDIMIENTOS</t>
  </si>
  <si>
    <t>COMPROMISO DE ACCIONES A REALIZAR DURANTE EL EJERCICIO</t>
  </si>
  <si>
    <t>BACHEO DE CALLES AFECTADAS POR TEMPORADA DE LLUVIAS, TIEMPO DE USO O AFECTACIONES POR FUGAS DE AGUA O DRENAJE</t>
  </si>
  <si>
    <t>ACCIONES QUE COADYUVEN A DISMINUIR LA MARGINACIÓN Y POBREZA DE LOS ESTRATOS SOCIALES VULNERABLES</t>
  </si>
  <si>
    <t>PARTICIPACION CIUDADANA</t>
  </si>
  <si>
    <t>MEJORA URBANA</t>
  </si>
  <si>
    <t>RESCATE DE IMAGEN URBANA.</t>
  </si>
  <si>
    <t>FRACCIONAMIENTO REGULARES</t>
  </si>
  <si>
    <t>PORCENTAJE DE POBLACIÓN ATENDIDA CON PROGRAMAS DE DESARROLLO ECONÓMICO MUNICIPAL</t>
  </si>
  <si>
    <t>PUBLICACIÓN DE VACANTES</t>
  </si>
  <si>
    <t>NÚMERO DE NUEVAS UNIDADES ECONÓMICAS ESTABLECIDAS</t>
  </si>
  <si>
    <t>CRÉDITOS OTORGADOS</t>
  </si>
  <si>
    <t>PORCENTAJE DE OCUPACIÓN</t>
  </si>
  <si>
    <t>INCREMENTO DE CONOCIMIENTOS Y HABILIDADES</t>
  </si>
  <si>
    <t>APOYO CON PROPAGANDA DE LOS EVENTOS</t>
  </si>
  <si>
    <t>AMPLIACIÓN LA OFERTA TURÍSTICA</t>
  </si>
  <si>
    <t>DESARROLLO DEL MERCADO</t>
  </si>
  <si>
    <t>TURISMO INCLUYENTE</t>
  </si>
  <si>
    <t>TURISMO COMPETITIVO</t>
  </si>
  <si>
    <t>FOMENTO DE LA ACTIVIDAD ARTESANAL</t>
  </si>
  <si>
    <t>INCREMENTO DEL PORCENTAJE DE VENTAS</t>
  </si>
  <si>
    <t>ENCUESTA DE PERCEPCIÓN CIUDADANA</t>
  </si>
  <si>
    <t>VARIACIÓN ARBOLES PLANTADOS</t>
  </si>
  <si>
    <t>PARTICIPACIÓN DE LA SOCIEDAD CIVIL</t>
  </si>
  <si>
    <t>COBERTURA DE SERVICIO</t>
  </si>
  <si>
    <t>85% DEL TOTAL DE VIVIENDAS DEL MUNICIPIO CON AGUA POTABLE</t>
  </si>
  <si>
    <t>TASA DE VARIACIÓN EN EL INCREMENTO DE TOMAS DE AGUA</t>
  </si>
  <si>
    <t>INCREMENTO DE 10% DE TOMAS DE AGUA CONTRA EL MES ANTERIOR</t>
  </si>
  <si>
    <t>VARIACIÓN DE CARTERA VENCIDA</t>
  </si>
  <si>
    <t>5% DE RECUPERACIÓN DE LA CARTERA VENCIDA</t>
  </si>
  <si>
    <t>NOTIFICACIÓN DOMICILIARA</t>
  </si>
  <si>
    <t>400 NOTIFICACIONES REALIZADAS</t>
  </si>
  <si>
    <t>SOLICITUDES DE CONDONACIÓN DE RECARGOS</t>
  </si>
  <si>
    <t>AUTORIZAR EL 100% DE LAS SOLICITUDES RECIBIDAS</t>
  </si>
  <si>
    <t>POBLACIÓN CONCIENTIZADA</t>
  </si>
  <si>
    <t>300 USUARIOS CONCIENTIZADOS</t>
  </si>
  <si>
    <t>PLATICAS DE CONCIENTIZACIÓN</t>
  </si>
  <si>
    <t>5 ESCUELAS VISITADAS</t>
  </si>
  <si>
    <t>EFICIENCIA DE LA PLANTA</t>
  </si>
  <si>
    <t>50% DE SALIDA EN LA PLANTA DEL TOTAL DE ENTRADA</t>
  </si>
  <si>
    <t>MANTENIMIENTO OPORTUNO</t>
  </si>
  <si>
    <t>1 EQUIPOS DE MANTENIMIENTO</t>
  </si>
  <si>
    <t>INCREMENTAR LA EXTRACCIÓN</t>
  </si>
  <si>
    <t>2 EQUIPOS ADQUIRIDOS</t>
  </si>
  <si>
    <t>COBERTURA DEL SISTEMA DE ALCANTARILLADO DE LA CABECERA MUNICIPAL</t>
  </si>
  <si>
    <t>50% METROS LINEALES DE ALCANTARILLADO REHABILITADAS</t>
  </si>
  <si>
    <t>APOYOS PRODUCTIVOS</t>
  </si>
  <si>
    <t>VARIACIÓN EN EL NÚMERO DE JÓVENES (DE 12 A 29 AÑOS) INVOLUCRADOS EN HECHOS DE VIOLENCIA O DELICTIVOS.</t>
  </si>
  <si>
    <t>PORCENTAJE DE JÓVENES VULNERABLES ATENDIDOS.</t>
  </si>
  <si>
    <t>CANTIDAD DE RESIDUOS SOLIDOS GESTIONADOS</t>
  </si>
  <si>
    <t>PERSONAS SATISFECHAS CON LOS SERVICIOS SOLICITADOS.</t>
  </si>
  <si>
    <t>Si</t>
  </si>
  <si>
    <t>A: NUMERO DE REGLAMENTOS ACTUALIZADOS</t>
  </si>
  <si>
    <t>((A: NUMERO DE OB: NUMERO DE OBSERVACIONES EMITIDAS AÑO ANTERIORSERVACIONES EMITIDAS AÑO ACTUAL / B: NUMERO DE OBSERVACIONES EMITIDAS AÑO ANTERIOR) - 1) * 100</t>
  </si>
  <si>
    <t>(A: NUMERO DE PERSONAS SATISFECHAS CON E SERVICIO ENCUESTADAS / B: NUMERO DE TOTAL DE PERSONAS ENCUESTADAS REALIZADAS. ) * 100</t>
  </si>
  <si>
    <t>Específicos</t>
  </si>
  <si>
    <t>((A: TOTAL DE ÍNDICE DELICTIVO COMETIDOS AÑO ACTUAL / B: TOTAL DE ÍNDICE DELICTIVO AÑO ANTERIOR) - 1) * 100</t>
  </si>
  <si>
    <t>A: NUMERO DE OPERATIVOS COORDINADOS CON LOS DIVERSOS NIVELES DE GOB: IERNO</t>
  </si>
  <si>
    <t>(A: NÚMERO DE PERSONAS ENCUESTADOS SATISFECHAS / B: TOTAL DE PERSONAS ENCUESTADOS) * 100</t>
  </si>
  <si>
    <t>(A: PORCENTAJE DE SEÑALES EN OPTIMAS CONDICIONES / B: PORCENTAJE DE SEÑALES EXISTENTES) * 100</t>
  </si>
  <si>
    <t>Promoción y fomento</t>
  </si>
  <si>
    <t>A: NUMERO DE PROYECTOS PRODUCTIVOS APOYADOS</t>
  </si>
  <si>
    <t>A: NUMERO DE B: USCADORES DE EMPLEO VINCULADOS A UNA FUENTE DE TRAB: AJO</t>
  </si>
  <si>
    <t>A: NÚMERO DE PROGRAMAS DE CAPACITACIÓN IMPARTIDOS</t>
  </si>
  <si>
    <t>A: EVENTOS ANUNCIADOS EN LAS REDES SOCIALES DE TURISMO DE YURIRIA</t>
  </si>
  <si>
    <t>A: NUMERO DE PRODUCTOS TURÍSTICOS IMPLEMENTADOS ( FESTIVAL LA MAGIA EN YURIRIA, VELADAS NOCTURNAS, EXPOSICIONES PICTÓRICAS, NOCHES MÁGICAS, FESTIVAL DE LAS CARPAS)</t>
  </si>
  <si>
    <t>A: NUMERO DE PLATICAS REALIZADAS</t>
  </si>
  <si>
    <t>A: (NÚMERO DE PUB: LICACIONES Y MATERIAL REALIZADAS</t>
  </si>
  <si>
    <t>A: (NÚMERO DE EVENTOS IMPULSADOS)</t>
  </si>
  <si>
    <t>A: NUMERO DE PRESTADORES DE SERVICIOS PARTICIPANTES</t>
  </si>
  <si>
    <t>A: (NUMERO DE PUNTOS DE COMERCIALIZACIÓN</t>
  </si>
  <si>
    <t>COBERTURA DE ATENCIÓN DE PRODUCTORES AGROPECUARIOS ATENDIDOS.</t>
  </si>
  <si>
    <t>A: NÚMERO DE PRODUCTORES CAPACITADOS</t>
  </si>
  <si>
    <t>(A: NUMERO DE MUJERES CON SUPERACIÓN DE SITUACIÓN DE VIOLENCIA / B: NUMERO DE MUJERES ATENDIDAS VIOLENTADAS) * 100</t>
  </si>
  <si>
    <t>A: NUMERO DE JÓVENES PARTICIPANTES</t>
  </si>
  <si>
    <t>(A: NUMERO DE ALUMNOS DE EDUCACIÓN B: NUMERO DE ALUMNOS DE EDUCACIÓN BÁSICA INSCRITOSÁSICA EGRESADOS / B: NUMERO DE ALUMNOS DE EDUCACIÓN BÁSICA INSCRITOS) * 100</t>
  </si>
  <si>
    <t>A: NUMERO DE B: ECAS MUNICIPALES.</t>
  </si>
  <si>
    <t>A: REALIZACIÓN DE CÍRCULOS DE LECTURA AL B: IMESTRE EN B: IB: LIOTECAS MUNICIPALES.</t>
  </si>
  <si>
    <t>A: NUMERO DE EVENTOS CONMEMORATIVOS CON LA PARTICIPACIÓN DE LAS ESCUELAS DEL MUNICIPIO.</t>
  </si>
  <si>
    <t>A: NUMERO DE EVENTOS AL AÑO EN APOYO A LA ALFAB: ETIZACIÓN DEL MUNICIPIO.</t>
  </si>
  <si>
    <t>A: NUMERO DE ESCUELAS PARTICIPANTES</t>
  </si>
  <si>
    <t>A: NUMERO DE PARTICIPANTES</t>
  </si>
  <si>
    <t>A: NUMERO DE ACTIVIDADES RECREATIVAS DESARROLLADAS</t>
  </si>
  <si>
    <t>A: NUMERO DE INSTITUCIONES PARTICIPANTES</t>
  </si>
  <si>
    <t>A: NUMERO DE ARB: OLES PLANTADOS</t>
  </si>
  <si>
    <t>A: NUMERO DE CURSOS IMPARTIDOS</t>
  </si>
  <si>
    <t>(A: NÚMERO DE JÓVENES VULNERAB: TOTAL DE JÓVENES VULNERABLES DETECTADOSLES ATENDIDOS / B: TOTAL DE JÓVENES VULNERABLES DETECTADOS) * 100</t>
  </si>
  <si>
    <t>Apoyo al proceso presupuestario y para mejorar la eficiencia institucional</t>
  </si>
  <si>
    <t>SECRETARIA H</t>
  </si>
  <si>
    <t>CONTRALORIA</t>
  </si>
  <si>
    <t>OBRAS PUBLICAS</t>
  </si>
  <si>
    <t>D URBANO</t>
  </si>
  <si>
    <t>SERVICIOS PUB</t>
  </si>
  <si>
    <t>SEGURIDAD</t>
  </si>
  <si>
    <t>TRANSITO</t>
  </si>
  <si>
    <t>PROTECCION C</t>
  </si>
  <si>
    <t>D ECONOMICO</t>
  </si>
  <si>
    <t>TURISMO</t>
  </si>
  <si>
    <t>D RURAL</t>
  </si>
  <si>
    <t>FISCALIZACION</t>
  </si>
  <si>
    <t>D SOCIAL</t>
  </si>
  <si>
    <t>I MUJER</t>
  </si>
  <si>
    <t>EDUCACION</t>
  </si>
  <si>
    <t>DEPORTES</t>
  </si>
  <si>
    <t>C CULTURA</t>
  </si>
  <si>
    <t>ECOLOGIA</t>
  </si>
  <si>
    <t>AGUA POTABLE</t>
  </si>
  <si>
    <t>MIGRANTE</t>
  </si>
  <si>
    <t>JUVENTUD</t>
  </si>
  <si>
    <t>CATASTRO</t>
  </si>
  <si>
    <t>INFORMÁTICA</t>
  </si>
  <si>
    <t>PORCENTAJE DE SERVICIOS EXISTENTES QUE CUMPLEN LO DISPUESTO EN EL REGLAMENTO.</t>
  </si>
  <si>
    <t>SECRETARIA (2022)</t>
  </si>
  <si>
    <t>CONTRALORÍA MUNICIPAL (2022)</t>
  </si>
  <si>
    <t>OBRAS PUBLICAS (2022)</t>
  </si>
  <si>
    <t>DIRECCIÓN DE DESARROLLO URBANO (2022)</t>
  </si>
  <si>
    <t>SERVICIOS PÚBLICOS (2022)</t>
  </si>
  <si>
    <t>SEGURIDAD PUBLICA CIUDADANA (2022)</t>
  </si>
  <si>
    <t>PREVENCIÓN Y SEGURIDAD VIAL (2022)</t>
  </si>
  <si>
    <t>PROTECCIÓN CIVIL (2022)</t>
  </si>
  <si>
    <t>DIRECCIÓN DE DESARROLLO ECONÓMICO (2022)</t>
  </si>
  <si>
    <t>FORTALECIMIENTO DEL SECTOR TURISTICO (2022)</t>
  </si>
  <si>
    <t>DESARROLLO RURAL (2022)</t>
  </si>
  <si>
    <t>FISCALIZACION (2022)</t>
  </si>
  <si>
    <t>EQUIDAD DE GENERO (2022)</t>
  </si>
  <si>
    <t>DIRECCIÓN DE EDUCACIÓN M (2022)</t>
  </si>
  <si>
    <t>FOMENTO AL DEPORTE (2022)</t>
  </si>
  <si>
    <t>CASA DE LA CULTURA (2022)</t>
  </si>
  <si>
    <t>PROTECCION DEL MEDIO AMBIENTE (2022)</t>
  </si>
  <si>
    <t>ORGANISMO DEL AGUA (2022)</t>
  </si>
  <si>
    <t>ATENCIÓN AL MIGRANTE. (2022)</t>
  </si>
  <si>
    <t>JUVENTUD (2022)</t>
  </si>
  <si>
    <t>CATASTRO Y PREDIAL (2022)</t>
  </si>
  <si>
    <t>INFORMÁTICA (2022)</t>
  </si>
  <si>
    <t>TESORERÍA MUNICIPAL (2022)</t>
  </si>
  <si>
    <t>DIRECCIÓN DE PLANEACIÓN (2022)</t>
  </si>
  <si>
    <t>RECURSOS HUMANOS (2022)</t>
  </si>
  <si>
    <t>ADQUISICIONES (2022)</t>
  </si>
  <si>
    <t>EVENTOS ESPECIALES (2022)</t>
  </si>
  <si>
    <t>DIRECCIÓN JURÍDICA (2022)</t>
  </si>
  <si>
    <t>VIVIENDA(2022)</t>
  </si>
  <si>
    <t>DIFUSIÓN DE OBRAS, PROGRAMAS Y ACCIONES (2022)</t>
  </si>
  <si>
    <t>SANIDAD (2022)</t>
  </si>
  <si>
    <t>UNIDAD DE TRANSPARENCIA (2022)</t>
  </si>
  <si>
    <t>ENLACE S.R.E. (2022)</t>
  </si>
  <si>
    <t>CONTROL Y SEGUIMIENTO (2022)</t>
  </si>
  <si>
    <t>ASENTAMIENTOS HUMANOS (2022)</t>
  </si>
  <si>
    <t>TESORERIA</t>
  </si>
  <si>
    <t>PLANEACION</t>
  </si>
  <si>
    <t>RECURSOS HUMANOS</t>
  </si>
  <si>
    <t>ADQUISICIONES</t>
  </si>
  <si>
    <t>EVENTOS ESPECIALES</t>
  </si>
  <si>
    <t>JURIDICO</t>
  </si>
  <si>
    <t>IMUVIM</t>
  </si>
  <si>
    <t>COMUNICACIÓN SOCIAL</t>
  </si>
  <si>
    <t>SANIDAD</t>
  </si>
  <si>
    <t>UAIP</t>
  </si>
  <si>
    <t>O. RELACIONES EXTERIORES</t>
  </si>
  <si>
    <t>CONTROL Y SEGUIMIENTO</t>
  </si>
  <si>
    <t>ASENTAMIENTOS HUMANOS</t>
  </si>
  <si>
    <t>DERECHO DE AUDIENCIA</t>
  </si>
  <si>
    <t>PORCENTAJE DE CUMPLIMIENTO.</t>
  </si>
  <si>
    <t>SESIÓN DE AYUNTAMIENTO</t>
  </si>
  <si>
    <t>LEYES, REGLAMENTOS Y DECRETOS.</t>
  </si>
  <si>
    <t>INTEGRACIÓN DE LA DOCUMENTACIÓN MUNICIPAL</t>
  </si>
  <si>
    <t>PORCENTAJE DE PROYECTOS AUTORIZADOS</t>
  </si>
  <si>
    <t>PROGRAMA ANUAL DE AUDITORIAS</t>
  </si>
  <si>
    <t>DECLARACIONES CUMPLIDAS</t>
  </si>
  <si>
    <t>SEGUIMIENTO A QUEJAS</t>
  </si>
  <si>
    <t>VERIFICACIÓN DE INFORMACIÓN</t>
  </si>
  <si>
    <t>OBRA SUPERVISADA</t>
  </si>
  <si>
    <t>IMPARTICIÓN DE CURSOS</t>
  </si>
  <si>
    <t>REPORTES POR DEPENDENCIAS</t>
  </si>
  <si>
    <t>ESTATUS DE DECLARACIONES</t>
  </si>
  <si>
    <t>SANCIONES IMPARTIDAS</t>
  </si>
  <si>
    <t>INFORMES EJECUTADOS</t>
  </si>
  <si>
    <t>OBRA AÑO ANTERIOR SUPERVISADA</t>
  </si>
  <si>
    <t>PARTICIPACIÓN DE FUNCIONARIOS</t>
  </si>
  <si>
    <t>MONTO DE INVERSIÓN PUBLICA</t>
  </si>
  <si>
    <t>ATENCIÓN A REPORTES CIUDADANOS</t>
  </si>
  <si>
    <t>REALIZAR ACCIONES PROGRAMADAS</t>
  </si>
  <si>
    <t>PERCEPCIÓN CIUDADANA ( INSOECTOR CIUDADANO )</t>
  </si>
  <si>
    <t>REGLAMENTO DE CONSTRUCCIÓN Y FISONOMÍA</t>
  </si>
  <si>
    <t>AVANCE EN REGULARIZACIÓN DE ASENTAMIENTOS</t>
  </si>
  <si>
    <t>CRECIMIENTO ORDENADO</t>
  </si>
  <si>
    <t>ACCIONES DE VIGILANCIA Y SUPERVISIÓN</t>
  </si>
  <si>
    <t>VERIFICACIÓN DE ASENTAMIENTOS</t>
  </si>
  <si>
    <t>INTERACCIÓN DEL PROCESO</t>
  </si>
  <si>
    <t>MEJORAR IMAGEN CENTRO HISTÓRICO</t>
  </si>
  <si>
    <t>ENCUESTA</t>
  </si>
  <si>
    <t>VARIACION EN EL NUMERO DE QUEJAS RECIBIDAS.</t>
  </si>
  <si>
    <t>ALUMBRADO PÚBLICOS QUE OFREZCA MAYOR SEGURIDAD AL CIUDADANO</t>
  </si>
  <si>
    <t>PORCENTAJE DE AVANCE PROGRAMADO EN LAS ÁREAS VERDES DE USO PUBLICO DONDE SE REALIZA EL SERVICIO DE PODAS Y DESBROCE.</t>
  </si>
  <si>
    <t>ESTUDIOS DE TIEMPOS Y MOVIMIENTOS DE RUTAS DE RECOLECCION ACTUALIZADAS.</t>
  </si>
  <si>
    <t>AMPLIACION DE PUNTOS LIMPIOS.</t>
  </si>
  <si>
    <t>NUMERO DE CALLES CON ALUMBRADO PUBLICO DEL MUNICIPIO.</t>
  </si>
  <si>
    <t>LAMPARAS EXISTENTES CON SISTEMA LED.</t>
  </si>
  <si>
    <t>AREAS VERDES EN EL MUNICIPIO RESCATADAS.</t>
  </si>
  <si>
    <t>AREAS VERDES MUNICIPALIZADAS</t>
  </si>
  <si>
    <t>MEJORADA IMAGEN EN LOS PANTEONES</t>
  </si>
  <si>
    <t>DESCESOS</t>
  </si>
  <si>
    <t>PORCENTAJE DE RESULTADOS DE PERCEPCIÓN CIUDADANA</t>
  </si>
  <si>
    <t>PRESENCIA POLICIAL</t>
  </si>
  <si>
    <t>PORCENTAJE DE ELEMENTOS DE LA CORPORACIÓN QUE CUENTAN CON EL PERFIL Y CAPACITACIÓN ADECUADOS.</t>
  </si>
  <si>
    <t>OPERATIVOS DE SEGURIDAD PÚBLICA Y VIALIDAD</t>
  </si>
  <si>
    <t>FALTAS ADMINISTRATIVAS</t>
  </si>
  <si>
    <t>PERFIL DE PUESTO Y PORCENTAJE DE ELEMENTOS APROBADOS EN EL CUMPLIMIENTO Y APROBACIÓN DE EVALUACIONES REQUERIDOS.</t>
  </si>
  <si>
    <t>REGLAMENTO</t>
  </si>
  <si>
    <t>SOLICITUDES DE COLOCACIÓN DE SEÑALES RECIBIDAS</t>
  </si>
  <si>
    <t>ACTUALIZACIÓN</t>
  </si>
  <si>
    <t>CAMPAÑAS</t>
  </si>
  <si>
    <t>ACTUALIZAR EL ATLAS DE RIESGOS DEL MUNICIPIO</t>
  </si>
  <si>
    <t>DECESOS POR CONTINGENCIAS</t>
  </si>
  <si>
    <t>CAMPAÑAS EN MEDIOS</t>
  </si>
  <si>
    <t>OPERATIVOS DE VIGILANCIA</t>
  </si>
  <si>
    <t>CONCIENTIZACIÓN</t>
  </si>
  <si>
    <t>ATENCIÓN A ACCIDENTES</t>
  </si>
  <si>
    <t>CURSOS DE ACTUALIZACIÓN</t>
  </si>
  <si>
    <t>CAPACITACIÓN Y CERTIFICACIÓN</t>
  </si>
  <si>
    <t>ESTRATEGIAS DE VERIFICACIÓN</t>
  </si>
  <si>
    <t>DIFUSIONES</t>
  </si>
  <si>
    <t>OPERATIVOS PREVENTIVOS</t>
  </si>
  <si>
    <t>DIFUSIÓN PREVENTIVA</t>
  </si>
  <si>
    <t>RESPUESTA LLAMADAS DE EMERGENCIA</t>
  </si>
  <si>
    <t>CAPACITACIONES TÉCNICAS</t>
  </si>
  <si>
    <t>FORMACIÓN DE ELEMENTOS</t>
  </si>
  <si>
    <t>PROGRAMA INTERNO DE PROTECCIÓN CIVIL A EMPRESAS</t>
  </si>
  <si>
    <t>VARIACIÓN EN LA POBLACIÓN ECONÓMICAMENTE ACTIVA</t>
  </si>
  <si>
    <t>INCREMENTO DEL IMPULSO A EMPRENDEDORES</t>
  </si>
  <si>
    <t>DESARROLLO DE HABILIDADES GERENCIALES</t>
  </si>
  <si>
    <t>PROMOCIÓN MIPYMES</t>
  </si>
  <si>
    <t>PRESENCIA EN FERIAS Y EVENTOS COMERCIALES</t>
  </si>
  <si>
    <t>IMPLEMENTACIÓN DE APOYO Y PROMOCIÓN A RECLUTAMIENTO</t>
  </si>
  <si>
    <t>NÚMERO DE FUENTES DE EMPLEO CREADAS.</t>
  </si>
  <si>
    <t>PROCESO DE ANÁLISIS, EVALUACIÓN Y GESTIÓN DE APOYOS FINANCIEROS</t>
  </si>
  <si>
    <t>CANTIDAD DE CAPACITANDOS</t>
  </si>
  <si>
    <t>ASESORÍAS OTORGADAS A EMPRENDEDORES Y EMPRESARIOS</t>
  </si>
  <si>
    <t>EVENTOS Y MISIONES COMERCIALES</t>
  </si>
  <si>
    <t>EJEMPLARES PRODUCIDOS</t>
  </si>
  <si>
    <t>PORCENTAJE DE LOCALIDADES RURALES Y URBANAS BENEFICIADAS.</t>
  </si>
  <si>
    <t>HORAS MÁQUINA EJECUTADAS Y CAMINOS RURALES TERMINADOS</t>
  </si>
  <si>
    <t>APOYOS DIRECTOS PARA LAS UNIDADES DE PRODUCCIÓN PECUARIAS</t>
  </si>
  <si>
    <t>ASISTENCIA Y/O ORGANIZACIÓN DE EVENTOS DE TRANSFERENCIA DE TECNOLOGÍA (EXPO, FERIA, PARCELAS DEMOSTRATIVAS,ETC)</t>
  </si>
  <si>
    <t>EFICIENTAR SALIDAS DE CAMPO</t>
  </si>
  <si>
    <t>CAPACITACIÓN PARA EL CONTROL DE PLAGAS Y ENFERMEDADES EN LOS CULTIVOS, ENFERMEDADES DE LOS ANIMALES ZOOTÉCNICOS, CULTIVOS DE ALTERNATIVA, MANEJO SUSTENTABLE Y TECNOLOGÍAS</t>
  </si>
  <si>
    <t>QUEJAS ATENDIDAS</t>
  </si>
  <si>
    <t>ESTABLECIMIENTOS ALCOHOLES IRREGULARES</t>
  </si>
  <si>
    <t>COMERCIANTES QUE NO ESTÁN REGULARIZADOS</t>
  </si>
  <si>
    <t>VERIFICACIÓN LICENCIAS</t>
  </si>
  <si>
    <t>OPERATIVOS</t>
  </si>
  <si>
    <t>CONTROL Y VIGILANCIA DE COMERCIO ESTABLECIDO</t>
  </si>
  <si>
    <t>MUJERES EN BUSCA DE APOYO.</t>
  </si>
  <si>
    <t>OPINIÓN DE MUJER SIN VIOLENCIA</t>
  </si>
  <si>
    <t>CONTENCIÓN</t>
  </si>
  <si>
    <t>PERSONAS QUE SOLICITAN AYUDA.ATENCIÓN LEGAL A VICTIMAS DE VIOLENCIA INTRAFAMILIAR</t>
  </si>
  <si>
    <t>FORTALECIMIENTO EMPRESARIAL</t>
  </si>
  <si>
    <t>ERRADICACIÓN DE VIOLENCIA DE GÉNERO</t>
  </si>
  <si>
    <t>VARIACIÓN EN EL NÚMERO DE PERSONAS ATENDIDAS.</t>
  </si>
  <si>
    <t>ORIENTACION</t>
  </si>
  <si>
    <t>CANALIZACIONES</t>
  </si>
  <si>
    <t>EMPRENDEDURISMO</t>
  </si>
  <si>
    <t>SE CANALIZA A MUJERES A DIFERENTES PROYECTOS PRODUCTIVOS</t>
  </si>
  <si>
    <t>PLÁTICAS Y TALLERES CONTRA VIOLENCIA DE GÉNERO</t>
  </si>
  <si>
    <t>ATENCIONES BRINDADAS</t>
  </si>
  <si>
    <t>ÍNDICE TERMINAL.</t>
  </si>
  <si>
    <t>LA POBLACION DEL MUNICIPIO DE YURIRIA MEJORAN SU NIVEL EDUCATIVO QUE LES PERMITA ACCEDER A UNA MEJOR CALIDAD DE VIDA.</t>
  </si>
  <si>
    <t>ORIENTACIÓN VOCACIONAL</t>
  </si>
  <si>
    <t>MEJORES DECISIONES</t>
  </si>
  <si>
    <t>LA PRACTICA DEL DEPORTE EN MEJORES INSTALACIONES.</t>
  </si>
  <si>
    <t>COMUNIDAD ACTIVA.</t>
  </si>
  <si>
    <t>IMPULSO AL DEPORTE EN DIFERENTES DISCIPLINAS.</t>
  </si>
  <si>
    <t>TALENTOS MUNICIPALES</t>
  </si>
  <si>
    <t>MUNICIPIO COMPROMETIDO.</t>
  </si>
  <si>
    <t>GESTIÓN DEPORTIVA NORMATIVA.</t>
  </si>
  <si>
    <t>GESTION DEPORTIVA ACTIVA.</t>
  </si>
  <si>
    <t>COMPETENCIAS OFICIALES.</t>
  </si>
  <si>
    <t>ASISTENTES A ACTIVIDADES CULTURALES</t>
  </si>
  <si>
    <t>DESARROLLO INTEGRAL Y ARTÍSTICO</t>
  </si>
  <si>
    <t>DIFUSIÓN CULTURAL, ARTÍSTICA E HISTÓRICA DEL MUNICIPIO</t>
  </si>
  <si>
    <t>PARTICIPACIÓN DE ASOCIACIONES Y NIVELES DE GOBIERNOS</t>
  </si>
  <si>
    <t>PROMOCIÓN DE EVENTOS ARTÍSTICOS Y CULTURALES.</t>
  </si>
  <si>
    <t>MEJORES PRACTICAS IMPARTIDAS</t>
  </si>
  <si>
    <t>TALLERES IMPARTIDOS</t>
  </si>
  <si>
    <t>PARTICIPACIÓN CIUDADANA ARTÍSTICA Y CULTURAL</t>
  </si>
  <si>
    <t>EXPRESIONES DE LA REGIÓN</t>
  </si>
  <si>
    <t>NUMERO DE FLAYERS Y CAPSULAS DIGITALES</t>
  </si>
  <si>
    <t>PROFESIONALIZACIÓN</t>
  </si>
  <si>
    <t>INCREMENTO EN EL NÚMERO DE ESTUDIOS DE IMPACTO AMBIENTAL.</t>
  </si>
  <si>
    <t>PORCENTAJE DE VARIACIÓN ANUAL METROS CUADRADOS</t>
  </si>
  <si>
    <t>PARTICIPACIÓN DE LAS INSTITUONES DEL NIVEL BÁSICO</t>
  </si>
  <si>
    <t>EVALUACION Y ESTUDIO DE LAS PLANTAS DE TRATAMIENTO DE AGUAS RESIDUALES</t>
  </si>
  <si>
    <t>DIAGNOSTICO DE RELLENO SANITARIO</t>
  </si>
  <si>
    <t>ACCIONES DE COORDINACIÓN INTERINSTITUCIONAL</t>
  </si>
  <si>
    <t>DIAGNOSTICO LAGUNA</t>
  </si>
  <si>
    <t>GRADO DE CONCIENTIZACIÓN ADQUIRIDA POR LA CIUDADANÍA.</t>
  </si>
  <si>
    <t>ATENCION MIGRANTES Y SUS FAMILIAS</t>
  </si>
  <si>
    <t>MINEROS DE PLATA</t>
  </si>
  <si>
    <t>PENSION DE EXTRABAJADORES</t>
  </si>
  <si>
    <t>TRASLADO DE RESTOS</t>
  </si>
  <si>
    <t>PASAPORTE MEXICANO</t>
  </si>
  <si>
    <t>VISAS HUMANITARIAS</t>
  </si>
  <si>
    <t>BECAS ESCOLARES</t>
  </si>
  <si>
    <t>PROGRAMA 2 X 1</t>
  </si>
  <si>
    <t>PROGRAMA 3 X 1</t>
  </si>
  <si>
    <t>PESO 2 X 1</t>
  </si>
  <si>
    <t>EXTRAVIADOS</t>
  </si>
  <si>
    <t>CAPACITACIÓN Y ASISTENCIA</t>
  </si>
  <si>
    <t>ANÁLISIS DE APTITUDES</t>
  </si>
  <si>
    <t>APOYO CON DIFUSIÓN</t>
  </si>
  <si>
    <t>ENCUENTROS CON LA JUVENTUD</t>
  </si>
  <si>
    <t>" OPORTUNIDAD JUVENTUD"</t>
  </si>
  <si>
    <t>JÓVENES FORTALECIENDO SUS CONOCIMIENTOS</t>
  </si>
  <si>
    <t>ACERCAMIENTO CON JÓVENES</t>
  </si>
  <si>
    <t>DISEÑO DE PROMOCIÓN</t>
  </si>
  <si>
    <t>SENSIBILIZACIÓN</t>
  </si>
  <si>
    <t>JÓVENES EMPRENDEDORES"</t>
  </si>
  <si>
    <t>TOTALES DE NUEVAS CUENTAS INGRESADAS AL PADRÓN, MAS IMPUESTO QUE GENERA</t>
  </si>
  <si>
    <t>INCREMENTO DE RECAUDACIÓN DE IMPUESTO Y ACCESORIOS. ((A/B)-1)X100</t>
  </si>
  <si>
    <t>PAGO OPORTUNO</t>
  </si>
  <si>
    <t>PADRONES</t>
  </si>
  <si>
    <t>MEDIOS DE COBRO</t>
  </si>
  <si>
    <t>ALTERNATIVAS DE PAGO</t>
  </si>
  <si>
    <t>AVALÚOS TÉCNICOS</t>
  </si>
  <si>
    <t>AVALUÓ PERITO EXTERNO</t>
  </si>
  <si>
    <t>CURSOS</t>
  </si>
  <si>
    <t>DESARROLLO</t>
  </si>
  <si>
    <t>ASESORÍAS</t>
  </si>
  <si>
    <t>MANTENIMIENTO</t>
  </si>
  <si>
    <t>INTERNET GRATUITO</t>
  </si>
  <si>
    <t>MANTENER EL NIVEL DEL BALANCE OPERATIVO SUPERAVITARIO</t>
  </si>
  <si>
    <t>PORCENTAJE DE RECURSOS PÚBLICOS DESTINADOS A GASTO DE INVERSIÓN</t>
  </si>
  <si>
    <t>PRESUPUESTO DE INGRESOS</t>
  </si>
  <si>
    <t>POLÍTICAS FINANCIERAS DEL GASTO PUBLICO</t>
  </si>
  <si>
    <t>TRANSPARENCIA Y RENDICIÓN DE CUENTAS</t>
  </si>
  <si>
    <t>CUMPLIMIENTO DE LA NORMATIVIDAD APLICABLE</t>
  </si>
  <si>
    <t>NIVEL DE COBERTURA DEL SERVICIO DE LA DEUDA</t>
  </si>
  <si>
    <t>FORTALECIMIENTO DE LOS INGRESOS PROPIOS</t>
  </si>
  <si>
    <t>VARIACIÓN PRESUPUESTAL</t>
  </si>
  <si>
    <t>CUMPLIMIENTO DE DISPOSICIONES</t>
  </si>
  <si>
    <t>DIAGNOSTICO SOBRE NORMATIVIDAD VIGENTE</t>
  </si>
  <si>
    <t>MEDIO DE PAGO ESTABLECIDO</t>
  </si>
  <si>
    <t>NÚMERO DE SESIONES PARA FOMENTAR LA PARTICIPACIÓN CIUDADANA.</t>
  </si>
  <si>
    <t>PORCENTAJE DE AUMENTO DE PARTICIPACIÓN CIUDADANA</t>
  </si>
  <si>
    <t>PORCENTAJE DE INSTRUMENTOS DE PLANEACIÓN PUBLICADOS.</t>
  </si>
  <si>
    <t>SISTEMATIZACIÓN DE LOS PROCESO DE EVALUACIÓN</t>
  </si>
  <si>
    <t>PLAN MUNICIPAL DE DESARROLLO ACTUALIZADO.</t>
  </si>
  <si>
    <t>PMDUOET ACTUALIZADO.</t>
  </si>
  <si>
    <t>PROGRAMA DE GOBIERNO MUNICIPAL 2021-2024 ACTUALIZADO.</t>
  </si>
  <si>
    <t>NUMERO DE INDICADORES CUMPLIDOS</t>
  </si>
  <si>
    <t>EVALUACIÓN AL DESEMPEÑO</t>
  </si>
  <si>
    <t>PROFESIONALIZACIÓN DE FUNCIONARIOS PÚBLICOS</t>
  </si>
  <si>
    <t>RENDICIÓN DE CUENTAS</t>
  </si>
  <si>
    <t>PORCENTAJE DE DEPENDENCIAS MUNICIPALES PREVISTAS EN LA PROPIA NORMATIVA ORGÁNICA DEL MUNICIPIO EN FUNCIÓN DEL "ORGANIGRAMA ÓPTIMO", EL CUAL DEBERA CUMPLIR AL MENOS CON LAS DEPENDENCIAS ENMARCADAS.</t>
  </si>
  <si>
    <t>CALIFICACION OBTENIDA MEDIANTE ENCUESTAS DEL PERSONAL A SUS DIRECTORES. PARA CONOCER LAS CAPACITACIONES NECESARIAS.</t>
  </si>
  <si>
    <t>CAPACITACIÓN</t>
  </si>
  <si>
    <t>EGUIMIENTO Y CUMPLIMIENTO A LA ASISTENCIA</t>
  </si>
  <si>
    <t>EJECUCIÓN Y EVALUACIÓN</t>
  </si>
  <si>
    <t>MEDIDAS DE APREMIO</t>
  </si>
  <si>
    <t>PROMOVER Y FOMENTAR CULTURA</t>
  </si>
  <si>
    <t>DISPOSICIONES</t>
  </si>
  <si>
    <t>PORCENTAJE DE COMPRA EFECTIVA ( SUFICIENCIA PRESUPUESTAL, PROVEDOR, CARACTERISTICAS BIEN O SERVICIO, DESCONTINUAR )</t>
  </si>
  <si>
    <t>PORCENTAJE DE INCREMENTO DE PROVEEDORES</t>
  </si>
  <si>
    <t>CAPACITACIONES</t>
  </si>
  <si>
    <t>PORCENTAJE DE INVITACIÓN / LICITACIÓN</t>
  </si>
  <si>
    <t>SUFICIENCIA</t>
  </si>
  <si>
    <t>COTIZACIÓN</t>
  </si>
  <si>
    <t>INGRESO A PAGO</t>
  </si>
  <si>
    <t>PORCENTAJE DE EXPEDIENTES PARA PAGO</t>
  </si>
  <si>
    <t>INCLUSIÓN DE EVENTOS EN LA AGENDA PRESIDENCIAL</t>
  </si>
  <si>
    <t>PPROGRAMA DE DIFUSIÓN</t>
  </si>
  <si>
    <t>SEGUIMIENTO DE PROGRAMAS Y RECURSOS</t>
  </si>
  <si>
    <t>NUMERO DE SEGUIMIENTO EN COMUNIDADES</t>
  </si>
  <si>
    <t>PORCENTAJE DE ASUNTOS JURÍDICOS CONVENIDOS.</t>
  </si>
  <si>
    <t>PROCESOS JURÍDICOS NOTIFICADOS</t>
  </si>
  <si>
    <t>PORCENTAJE DE VARIACIÓN EN LOS PROCESOS JURÍDICOS.</t>
  </si>
  <si>
    <t>PORCENTAJE DE VARIACIÓN DE CONTRATOS Y CONVENIOS.</t>
  </si>
  <si>
    <t>PORCENTAJE DE ANTEPROYECTOS DE LEY</t>
  </si>
  <si>
    <t>ATENCIÓN A AUDIENCIAS</t>
  </si>
  <si>
    <t>PROCESO DE REVISIÓN</t>
  </si>
  <si>
    <t>DOCUMENTACIÓN INDISPENSABLE</t>
  </si>
  <si>
    <t>RECURSOS PÚBLICOS</t>
  </si>
  <si>
    <t>PROGRAMAS DE VIVIENDA VIGENTES</t>
  </si>
  <si>
    <t>ADQUISICIÓN DE TERRENOS Y ESPACIOS</t>
  </si>
  <si>
    <t>DIFUNDIR LOS PROGRAMAS Y PROYECTOS DE VIVIENDA</t>
  </si>
  <si>
    <t>ESCRITURACION</t>
  </si>
  <si>
    <t>RECUPERACION DE CARTERA VENCIDA</t>
  </si>
  <si>
    <t>PORCENTAJE DE SATISFACCIÓN DEL CIUDADANO</t>
  </si>
  <si>
    <t>COBERTURA DE LA POBLACIÓN INFORMADA</t>
  </si>
  <si>
    <t>DIFUSIÓN DE OBRA PUBLICA</t>
  </si>
  <si>
    <t>ACTUALIZACIÓN DE CONTENIDO E INFORMACIÓN DE LAS REDES SOCIALES</t>
  </si>
  <si>
    <t>GENERAR INFORMACIÓN DE IMPACTO.</t>
  </si>
  <si>
    <t>AGENDAR LAS SOLICITUDES DE ENTREVISTAS</t>
  </si>
  <si>
    <t>CITACIÓN DE MEDIOS DE COMUNICACIÓN</t>
  </si>
  <si>
    <t>RECLAMACIÓN DE EVIDENCIAS</t>
  </si>
  <si>
    <t>ELABORACIÓN DE BOLETINES Y VIDEOS</t>
  </si>
  <si>
    <t>DISEÑO DE FLYERS</t>
  </si>
  <si>
    <t>TRANSMISIONES EN VIVO, PRODUCCIÓN DE VIDEOS, TOMA DE FOTOGRAFÍAS</t>
  </si>
  <si>
    <t>BOLETÍN E IMPRESOS PARA SU PUBLICACIÓN</t>
  </si>
  <si>
    <t>REALIZAR TRANSMISIONES DE VIDEO EN TIEMPO REAL</t>
  </si>
  <si>
    <t>EVIDENCIAS A LOS MEDIOS DE COMUNICACIÓN</t>
  </si>
  <si>
    <t>ESTERILIZACIÓN</t>
  </si>
  <si>
    <t>REPORTES</t>
  </si>
  <si>
    <t>ADOPCION</t>
  </si>
  <si>
    <t>CENTRO DE CONTROL CANINO</t>
  </si>
  <si>
    <t>JURÍDICO Y ADMINISTRATIVO</t>
  </si>
  <si>
    <t>DIFUNDIR Y FOMENTAR CULTURA</t>
  </si>
  <si>
    <t>VACUNAS ANTIRRÁBICAS APLICADAS</t>
  </si>
  <si>
    <t>VARIACIÓN DE SOLICITUDES</t>
  </si>
  <si>
    <t>PORCENTAJE DE SOLICITUDES</t>
  </si>
  <si>
    <t>INFORMACION DE OFICIO PUBLICADA EN TIEMPO Y FORMA, PROMOVIENDO UNA CULTURA DE TRANSPARENCIA.</t>
  </si>
  <si>
    <t>EFICACIA EN LA ATENCIÓN DE SOLICITUDES DE INFORMACIÓN.</t>
  </si>
  <si>
    <t>DISPOSICIONES NORMATIVAS</t>
  </si>
  <si>
    <t>SERVIDORES PÚBLICOS CAPACITADOS.</t>
  </si>
  <si>
    <t>PERCEPCIÓN DE TRAMITE</t>
  </si>
  <si>
    <t>TOTAL DE PASAPORTES</t>
  </si>
  <si>
    <t>TRAMITE EN TIEMPO</t>
  </si>
  <si>
    <t>FORMATO DE INFORMACIÓN</t>
  </si>
  <si>
    <t>MATERIAL INFORMATIVO</t>
  </si>
  <si>
    <t>PROYECTOS ESTRATEGICOS</t>
  </si>
  <si>
    <t>COMPROMISOS CONTRAÍDOS</t>
  </si>
  <si>
    <t>DIAGNOSTICOS DE CASOS</t>
  </si>
  <si>
    <t>IDENTIFICACION DE ASENTAMIENTOS HUMANOS</t>
  </si>
  <si>
    <t>DIAGNOSTICO SOCIO-ECONOMICO</t>
  </si>
  <si>
    <t>PROGRAMAS DE REGULARIZACION</t>
  </si>
  <si>
    <t>PLAN DE TRABAJO</t>
  </si>
  <si>
    <t>(A: NUMERO DE EVENTOS QUE PUDIERAN AFECTAR AL MUNICIPIO DESDE EL PUNTO DE VISTA, SOCIAL, SEGURIDAD, ECONÓMICO Y POLÍTICO ATENDIDOS / B: NUMERO DE EVENTOS QUE PUDIERAN AFECTAR AL MUNICIPIO DESDE EL PUNTO DE VISTA, SOCIAL, SEGURIDAD, ECONÓMICO Y POLÍTICO SOLICITADOS) * 100</t>
  </si>
  <si>
    <t>A: REUNIONES ORDINARIAS CELEB: RADAS AL AÑO.</t>
  </si>
  <si>
    <t>A: NUMERO DE ARCHIVOS MUNICIPAL</t>
  </si>
  <si>
    <t>(A: NÚMERO REGLAMENTOS PUB: NUMERO DE REGLAMENTOS APROBADOSLICADOS / B: NUMERO DE REGLAMENTOS APROBADOS) * 100</t>
  </si>
  <si>
    <t>(A: TOTAL DE PROCEDIMIENTOS ADMINISTRATIVOS ATENDIDOS / B: TOTAL DE PROCEDIMIENTOS RECIBIDOS) * 100</t>
  </si>
  <si>
    <t>A: NUMERO DE INFORMES DE AUDITORIA</t>
  </si>
  <si>
    <t>(A: NUMERO DE DECLARACIONES RECIB: NUMERO DE EMPLEADOS OBLIGADOSIDAS / B: NUMERO DE EMPLEADOS OBLIGADOS) * 100</t>
  </si>
  <si>
    <t>(A: NUMERO DE QUEJAS ATENDIDAS / B: NUMERO DE QUEJAS RECIBIDAS) * 100</t>
  </si>
  <si>
    <t>A: NUMERO DE ANÁLISIS DE LA CUENTA PUB: LICAS REALIZADOS</t>
  </si>
  <si>
    <t>(A: NUMERO DE PROYECTOS DE OB: NUMERO TOTAL DE PROYECTOS DE OBRA TERMINADARA PUB: NUMERO TOTAL DE PROYECTOS DE OBRA TERMINADALICA SUPERVISADOS / B: NUMERO TOTAL DE PROYECTOS DE OBRA TERMINADA) * 100</t>
  </si>
  <si>
    <t>A: NUMERO DE CURSOS DE CAPACITACIÓN REALIZADAS</t>
  </si>
  <si>
    <t>A: NUMERO DE REPORTES TRIMESTRALES POR DEPENDENCIAS</t>
  </si>
  <si>
    <t>(A: NUMERO DE DECLARACIONES ANUAL, (INICIAL, MODIFICACIÓN Y DE CONCLUSIÓN) / B: NUMERO DE EMPLEADOS DE NUEVO INGRESO, PERMANENTES Y CONCLUYEN ) * 100</t>
  </si>
  <si>
    <t>(A: NUMERO DE QUEJAS RECIB: NUMERO DE QUEJAS REALIZADAS POR LA CONTRALORÍAIDAS MEDIANTE EL B: NUMERO DE QUEJAS REALIZADAS POR LA CONTRALORÍAUZÓN SANCIONADAS / B: NUMERO DE QUEJAS REALIZADAS POR LA CONTRALORÍA) * 100</t>
  </si>
  <si>
    <t>A: NUMERO DE INFORMES DE LA CUENTA PUB: LICAS REALIZADOS POR PARTE DE LA CONTRALORÍA</t>
  </si>
  <si>
    <t>(A: NUMERO DE OB: NUMERO DE EXPEDIENTES-INFORMES SOLICITADOSSERVACIONES DE INFORMES - EXPEDIENTES RECIB: NUMERO DE EXPEDIENTES-INFORMES SOLICITADOSIDOS / B: NUMERO DE EXPEDIENTES-INFORMES SOLICITADOS) * 100</t>
  </si>
  <si>
    <t>A: NUMERO FUNCIONARIOS DE LA ADMINISTRACIÓN CAPACITADOS</t>
  </si>
  <si>
    <t>((A: MONTO DE RECURSOS INVERTIDOS EN OB: MONTO DE RECURSOS INVERTIDOS EN OBRAS AÑO ANTERIOR)RAS AÑO ACTUAL / B: MONTO DE RECURSOS INVERTIDOS EN OBRAS AÑO ANTERIOR)) - 1) * 100</t>
  </si>
  <si>
    <t>(A: NUMERO DE REPORTES Y PETICIONES ATENDIDOS / B: NUMERO DE REPORTES Y PETICIONES RECIBIDOS) * 100</t>
  </si>
  <si>
    <t>A: ( TOTAL DE METROS CUADRADOS REALIZADAS Y REHAB: ILITADOS DURANTE EL AÑO 2022 )</t>
  </si>
  <si>
    <t>A: ( TOTAL DE METROS CÚB: ICOS REALIZADOS DURANTE EL AÑO 2022 )</t>
  </si>
  <si>
    <t>A: ( TOTAL DE ACCIONES REALIZADAS DURANTE EL AÑO 2022 )</t>
  </si>
  <si>
    <t>(A: NUMERO DE ENCUESTAS DENTRO DEL RANGO FAVORAB: NUMERO TOTAL DE ENCUESTAS REALIZADASLE / B: NUMERO TOTAL DE ENCUESTAS REALIZADAS) * 100</t>
  </si>
  <si>
    <t>(A: SOLICITUDES DE USO DE SUELO, CONSTRUCCION, DIVISIONES Y NUMEROS OFICIALES - PERMISOS CORRESPONDIENTES ATENDIDAS / B: SOLICITUDES DE USO DE SUELO Y PERMISOS TRAMITADAS) * 100</t>
  </si>
  <si>
    <t>A: (NUMERO DE ASENTAMIENTOS REGULARIZADOS</t>
  </si>
  <si>
    <t>A: NUMERO DE NUEVOS FRACCIONAMIENTOS EN EL AÑO ACTUAL</t>
  </si>
  <si>
    <t>A: NUMERO DE ACCIONES REALIZADAS DURANTE EL AÑO ( PALETAS DE COLORES, NOMENCLATURA DE CALLES, ANUNCIOS, NO PERMISO DE CONSTRUCCION EN CENTRO HISTORICO)</t>
  </si>
  <si>
    <t>(A: NUMERO DE VISITAS DE VIGILANCIA, INSPECCIÓN Y SUPERVISIÓN REALIZADAS DURANTE EL PRESENTE EJERCICIO REALIZADAS / B: NUMERO DE VISITAS DE VIGILANCIA, INSPECCIÓN Y SUPERVISIÓN REALIZADAS DURANTE EL PRESENTE EJERCICIO PLANEADAS) * 100</t>
  </si>
  <si>
    <t>A: NUMERO DE ASENTAMIENTOS IRREGULARES IDENTIFICADOS</t>
  </si>
  <si>
    <t>A: NUMERO DE EXPEDIENTES INTEGRADOS PARA REGULARIZACIÓN</t>
  </si>
  <si>
    <t>A: NUMERO DE ASENTAMIENTOS REGULARES PROMOVIDOS</t>
  </si>
  <si>
    <t>(A: TOTAL DE ANUNCIOS REGULARIZADOS / B: TOTAL DE ANUNCIOS EN EL CENTRO HISTÓRICO) * 100</t>
  </si>
  <si>
    <t>(A: TOTAL DE RESPUESTAS CON RESULTADO FAVORAB: TOTAL DE ENCUESTAS REALIZADASLE / B: TOTAL DE ENCUESTAS REALIZADAS) * 100</t>
  </si>
  <si>
    <t>((A: CANTIDAD DE RESIDUOS GESTIONADOS AÑO ACTUAL / B: CANTIDAD DE RESIDUOS GESTIONADOS AÑO ANTERIOR) - 1) * 100</t>
  </si>
  <si>
    <t>(A: (TOTAL DE REPORTES ATENDIDOS EN LOS TIEMPOS ESTAB: /TOTAL DE REPORTES REGISTRADOS LECIDOS / B: /TOTAL DE REPORTES REGISTRADOS ) * 100</t>
  </si>
  <si>
    <t>(A: NÚMERO DE ACCIONES DE MANTENIMIENTO REALIZADAS / B: TOTAL DE ACCIONES DE MANTENIMIENTO PROGRAMADAS)) * 100</t>
  </si>
  <si>
    <t>(A: NO. DE RUTAS DE RECOLECCIÓN ACTUALIZADAS / B: TOTAL DE RUTAS DE RECOLECCIÓN)) * 100</t>
  </si>
  <si>
    <t>A: (NÚMERO DE EVENTOS DE ORIENTACIÓN REALIZADOS</t>
  </si>
  <si>
    <t>A: (RESIDUOS CAPTADOS EN PIRÁMIDES LIMPIOS</t>
  </si>
  <si>
    <t>(A: (NUMERO DE CALLES CON ALUMB: NUMERO TOTAL DE CALLES EN EL MUNICIPIORADO PUB: NUMERO TOTAL DE CALLES EN EL MUNICIPIOLICO / B: NUMERO TOTAL DE CALLES EN EL MUNICIPIO) * 100</t>
  </si>
  <si>
    <t>(A: (LÁMPARAS LED EXISTENTES / B: NUMERO DE LÁMPARA TOTALES EN EL MUNICIPIO) * 100</t>
  </si>
  <si>
    <t>A: ÁREAS VERDES RESCATADAS / COYONTLE)</t>
  </si>
  <si>
    <t>A: (TOTAL DE ÁREAS VERDES MUNICIPALIZADAS</t>
  </si>
  <si>
    <t>A: (NUMERO DE SERVICIOS CON PROCEDIMIENTO COMPLETO ( LIMPIA, PINTURA, FUMIGACION, PODA, ALUMB: RADO)</t>
  </si>
  <si>
    <t>A: NUMERO DE GAVETAS CONTRUIDAS STOCK</t>
  </si>
  <si>
    <t>A: NUMERO DE REGISTROS DE DESCESOS ( CREMACION E INHUMACION)</t>
  </si>
  <si>
    <t>(A: (TOTAL DE ENCUESTAS CON RESPUESTA FAVORAB: TOTAL DE ENCUESTAS REALIZADASLE / B: TOTAL DE ENCUESTAS REALIZADAS) * 100</t>
  </si>
  <si>
    <t>(A: (NÚMERO DE ELEMENTOS CON PERFIL ADECUADO Y CAPACITADOS / B: TOTAL DE ELEMENTOS INTEGRANTES DE LA CORPORACIÓN) * 100</t>
  </si>
  <si>
    <t>A: NUMERO DE OPERATIVOS IMPLEMENTADOS</t>
  </si>
  <si>
    <t>(A: (NÚMERO DE UNIDADES EN CONDICIONES DE OPERAR / B: TOTAL DE UNIDADES) * 100</t>
  </si>
  <si>
    <t>((A: TOTAL DE FALTAS ADMINISTRATIVAS MES ACTUAL / B: TOTAL DE FALTAS ADMINISTRATIVAS MES ANTERIOR) - 1) * 100</t>
  </si>
  <si>
    <t>(A: NUMERO DE PERFILES / B: NUMERO DE ELEMENTOS CAPACITADOS Y EVALUADOS.) * 100</t>
  </si>
  <si>
    <t>((A: NÚMERO DE ACCIDENTES VIALES REGISTRADOS EL AÑO ACTUAL / B: NÚMERO DE ACCIDENTES VIALES REGISTRADOS EL AÑO ANTERIOR) - 1) * 100</t>
  </si>
  <si>
    <t>((A: NÚMERO DE OPERATIVOS REALIZADOS AÑO 2022 / B: NÚMERO DE OPERATIVOS REALIZADOS AÑO 2021) - 1) * 100</t>
  </si>
  <si>
    <t>A: REUNIONES REALIZADAS</t>
  </si>
  <si>
    <t>A: REGLAMENTOS ELAB: ORADOS Y/O ACTUALIZADOS</t>
  </si>
  <si>
    <t>(A: (PORCENTAJE DE SEÑALES REPARADAS / B: PORCENTAJE DE SEÑALES DAÑADAS)) * 100</t>
  </si>
  <si>
    <t>(A: (PORCENTAJE DE SOLICITUDES FACTIB: PORCENTAJE DE SOLICITUDES RECIBIDASLES / B: PORCENTAJE DE SOLICITUDES RECIBIDAS) * 100</t>
  </si>
  <si>
    <t>((A: INFRACCIONES APLICADAS AÑO ACTUAL / B: INFRACCIONES APLICADAS AÑO ANTERIOR) - 1) * 100</t>
  </si>
  <si>
    <t>A: NUMERO DE CAMPAÑAS DE SENSIB: ILIZACIÓN</t>
  </si>
  <si>
    <t>A: ACTUALIZACIONES DEL ATLAS DE RIESGO ((EVENTOS PERTURB: ADORES: GEOLOGICOS (TEMB: LORES, DESLIZAMIENTOS, VOLCANTES) HIDROMETEOROLOGICOS( INHUNDACIONES, TORMENTAS, HELASAS, SEQUIAS, VIENTOS ), SOCIOORGANIZATIVOS ( PEREGRINACIONES, EVENTOS SOCIALES MASIVOS, GUERRAS), QUIMICO TECNOLOGICOS,. ( GASOLINEARAS, GASERAS, ALMACENAJE DE QUIMICOS), SANITARIOS ( CONTAMINACION, ENFERMEDADES) )</t>
  </si>
  <si>
    <t>(A: NÚMERO DE DECESOS POR MOTIVO DE CONTINGENCIA / B: POBLACIÓN AFECTADA POR CONTINGENCIA) * 100</t>
  </si>
  <si>
    <t>A: NUMERO DE CAMPAÑAS ( ENFERMEDADES VIAS RESPIRATORIAS, ESTIAJE, TEMPORAL DE LLUVIAS, INCENDIOS FORESTALES)</t>
  </si>
  <si>
    <t>A: NUMERO DE OPERATIVOS DE VIGILANCIA DE TEMPORADA</t>
  </si>
  <si>
    <t>A: NUMERO DE CURSOS Y PLATICAS DE CONCIENTIZACIÓN EN ESCUELAS, EMPRESAS E INSTITUCIONES</t>
  </si>
  <si>
    <t>(A: NUMERO DE ACCIDENTES ATENDIDOS / B: NUMERO DE ACCIDENTES OCURRIDOS) * 100</t>
  </si>
  <si>
    <t>A: NUMERO DE CURSOS DE PRIMEROS AUXILIOS EN EMPRESAS, NEGOCIOS Y POB: LACIÓN:</t>
  </si>
  <si>
    <t>A: NUMERO DE CAPACITACIÓN Y CERTIFICACIÓN PARA EL PERSONAL DE PROTECCIÓN CIVIL IMPLEMENTADO</t>
  </si>
  <si>
    <t>(A: NUMERO DE VERIFICACIÓN INSPECCIONADOS DIRIGIDO A NEGOCIOS Y CENTRO COMERCIALES REALIZADO ( REPORTE DE RIESGO, ACCIDENTE, TRAMITE DE LICENCIA MUNICIPAL) / B: / NUMERO DE VERIFICACIÓN INSPECCIONADOS DIRIGIDO A NEGOCIOS Y CENTRO COMERCIALES ( REPORTE DE RIESGO, ACCIDENTE, TRAMITE DE LICENCIA MUNICIPAL PLANEADO)) * 100</t>
  </si>
  <si>
    <t>A: NUMERO DE EVENTOS DE DIFUSIÓN EN MEDIOS ELECTRÓNICOS</t>
  </si>
  <si>
    <t>A: NUMERO DE OPERATIVOS ESPECÍFICOS CANDELARIA FIESTAS PATRIAS, GUADALUPE REYES, SEMANA SANTA)</t>
  </si>
  <si>
    <t>A: NUMERO DE CAMPAÑAS DE DIFUSIÓN</t>
  </si>
  <si>
    <t>(A: NUMERO DE LLAMADAS ATENDIDOS / B: NUMERO DE LLAMADAS RECIBIDAS) * 100</t>
  </si>
  <si>
    <t>A: NUMERO DE ACCIONES DE USO Y MANEJO DE EXTINTORES, EVACUACIÓN DE INMUEB: LES:</t>
  </si>
  <si>
    <t>A: NUMERO DE FORMACIÓN A LOS ELEMENTOS DE LA COORDINACIÓN DE PROTECCIÓN CIVIL</t>
  </si>
  <si>
    <t>(A: APERCIB: APERCIBIMIENTO DE EMPRESAS PARA LA IMPLEMENTACIÓN DE PROGRAMA INTERNO DE PROTECCIÓN CIVIL SOLICITADASIMIENTO DE EMPRESAS PARA LA IMPLEMENTACIÓN DE PROGRAMA INTERNO DE PROTECCIÓN CIVIL ATENDIDAS / B: APERCIBIMIENTO DE EMPRESAS PARA LA IMPLEMENTACIÓN DE PROGRAMA INTERNO DE PROTECCIÓN CIVIL SOLICITADAS) * 100</t>
  </si>
  <si>
    <t>((A: (NUMERO DE AFILIADOS AL IMSS AÑO ACTUAL / B: NUMERO DE AFILIADOS AL IMSS AÑO ANTERIOR) - 1) * 100</t>
  </si>
  <si>
    <t>(A: (NÚMERO DE PERSONAS ATENDIDAS / B: POBLACIÓN TOTAL DEL MUNICIPIO EN EDAD LABORAL) * 100</t>
  </si>
  <si>
    <t>A: NÚMERO DE NUEVAS EMPRESAS QUE SOLICITARON APOYO (ASESORÍA, GESTIÓN, SERVICIOS ADMINISTRATIVOS) PARA INSTALARSE EN EL MUNICIPIO</t>
  </si>
  <si>
    <t>A: (MONTO DE FINANCIAMIENTO OTORGADO AÑO ACTUAL)</t>
  </si>
  <si>
    <t>A: (NÚMERO DE CURSOS IMPARTIDOS EN EL AÑO ACTUAL)</t>
  </si>
  <si>
    <t>A: NUMERO DE VISITANTES Y PARTICIPANTES</t>
  </si>
  <si>
    <t>A: NÚMERO DE EXPOSITORES PARTICIPANTES EN EVENTOS DURANTE EL AÑO</t>
  </si>
  <si>
    <t>A: NUMERO DE CONVENIOS CON EMPRESAS</t>
  </si>
  <si>
    <t>A: NUMERO TOTAL DE NUEVOS EMPLEOS GENERADOS DURANTE EL AÑO</t>
  </si>
  <si>
    <t>A: (NUMERO DE SOLICITUDES RECAB: ADAS Y APROB: ADAS)</t>
  </si>
  <si>
    <t>A: NUMERO DE ASISTENTES A LOS CURSOS</t>
  </si>
  <si>
    <t>A: NÚMERO DE ASESORÍAS</t>
  </si>
  <si>
    <t>A: NUMERO DE EVENTOS EN LOS QUE SE PARTICIPA</t>
  </si>
  <si>
    <t>(A: (NÚMERO DE HAB: NUMERO DE HABITACIONES DISPONIBLES ITACIONES AÑO OCUPADAS / B: NUMERO DE HABITACIONES DISPONIBLES ) * 100</t>
  </si>
  <si>
    <t>A: NUMERO DE EXPOSICIONES REALIZADAS ( B: IRRIA Y B: ARB: ACOA, EL MAIZ, FESTIVAL DE DIA DE MUERTOS, FESTIVAL INTERNACIONAL DEL CINE Y PUEB: LOS MAGICOS))</t>
  </si>
  <si>
    <t>(A: NÚMERO DE COMUNIDADES RURALES ATENDIDAS / B: TOTAL DE LOCALIDADES(RURALES Y URBANAS DEL MUNICIPIO) ) * 100</t>
  </si>
  <si>
    <t>A: (NUMERO DE APOYOS ENTREGADOS 2022</t>
  </si>
  <si>
    <t>A: (NÚMERO DE HORAS MÁQUINA EJECUTADAS Y CAMINOS RURALES TERMINADOS)</t>
  </si>
  <si>
    <t>A: TOTAL DE APOYOS DE MAQUINARIA Y EQUIPO PECUARIO ENTREGADOS</t>
  </si>
  <si>
    <t>A: EVENTOS DE TRANSFERENCIA DE TECNOLOGÍA ORGANIZADOS</t>
  </si>
  <si>
    <t>A: REALIZAR VISITAS DE CAMPO</t>
  </si>
  <si>
    <t>(A: NÚMERO DE ESTAB: NÚMERO DE ESTABLECIMIENTOS IRREGULARES DETECTADOSLECIMIENTOS IRREGULARES SANCIONADOS / B: NÚMERO DE ESTABLECIMIENTOS IRREGULARES DETECTADOS) * 100</t>
  </si>
  <si>
    <t>(A: NUMERO DE PUESTOS (ÁREA DE TRAB: TOTAL DE PUESTOSAJO EN VÍA PUB: TOTAL DE PUESTOSLICA DE LOS COMERCIANTES AMB: TOTAL DE PUESTOSULANTES Y SEMIFIJOS) NEGOCIOS REGULARIZADOS / B: TOTAL DE PUESTOS) * 100</t>
  </si>
  <si>
    <t>A: PADRÓN ACTUALIZADO</t>
  </si>
  <si>
    <t>A: (NÚMERO DE INSPECCIONES DE FISCALIZACIÓN REALIZADOS DURANTE EL EJERCICIO</t>
  </si>
  <si>
    <t>(A: NÚMERO DE OPERATIVOS REALIZADOS DURANTE EL EJERCICIO / B: NÚMERO DE OPERATIVOS PLANEADOS DURANTE EL EJERCICIO) * 100</t>
  </si>
  <si>
    <t>((A: N(NÚMERO DE MUJERES AFECTADAS POR TRATO INEQUITATIVO QUE PIDEN APOYO DURANTE EL AÑO ACTUAL / B: NÚMERO DE MUJERES AFECTADAS POR TRATO INEQUITATIVO QUE PIDIERON APOYO DURANTE EL AÑO ANTERIOR) - 1) * 100</t>
  </si>
  <si>
    <t>(A: NUMERO DE ATENCIONES PSICOLÓGICAS OTORGADAS / B: NUMERO DE ATENCIONES PSICOLÓGICAS SOLICITADAS) * 100</t>
  </si>
  <si>
    <t>(A: NÚMERO DE ASESORÍAS B: NÚMERO DE ASESORÍAS BRINDADAS A VICTIMAS DE VIOLENCIA SOLICITADASRINDADAS A VICTIMAS DE VIOLENCIA / B: NÚMERO DE ASESORÍAS BRINDADAS A VICTIMAS DE VIOLENCIA SOLICITADAS) * 100</t>
  </si>
  <si>
    <t>A: NUMERO DE MUJERES ATENDIDAS PARA EL EMPODERAMIENTO</t>
  </si>
  <si>
    <t>A: NUMERO DE ASISTENTES A PLATICAS</t>
  </si>
  <si>
    <t>(A: NÚMERO DE PERSONAS CON ACOMPAÑAMIENTO ATENDIDA / B: NÚMERO DE PERSONAS CON ACOMPAÑAMIENTO REQUERIDAS) * 100</t>
  </si>
  <si>
    <t>(A: NÚMERO DE CANALIZACIONES A INSTANCIAS COMPETENTES / B: NUMERO DE CANALIZACIONES TRAMITADAS) * 100</t>
  </si>
  <si>
    <t>(A: CANALIZACIONES REALIZADAS / B: CANALIZACIONES SOLICITADAS) * 100</t>
  </si>
  <si>
    <t>A: NUMERO DE PROYECTOS REALIZADOS</t>
  </si>
  <si>
    <t>(A: NÚMERO DE ATENCIONES B: NÚMERO DE ATENCIONES PROGRAMADASRINDADAS / B: NÚMERO DE ATENCIONES PROGRAMADAS) * 100</t>
  </si>
  <si>
    <t>((A: ÍNDICE DEL REZAGO EDUCATIVO AÑO ACTUAL / B: ÍNDICE DEL REZAGO EDUCATIVO AÑO ANTERIOR)) - 1) * 100</t>
  </si>
  <si>
    <t>A: NUMERO DE REUNIONES AL AÑO DEL CONSEJO MUNICIPAL DE PARTICIPACIÓN SOCIAL EN LA EDUCACIÓN. CON LA PARTICIPACION DE 27 PERSONAL DE EDUCACION, SALUD , P.M. Y CIUDADANIA )</t>
  </si>
  <si>
    <t>A: NUMERO DE PLANES DE TRAB: AJO ( LOGROS EDUCATIVOS E INCLUSION, MEJORAMIENTO DE INFRAESTRUCTURA, ENTORNO Y LIMPIEZA ESCOLAR, CULTURA ARTE DEPORTE Y DISTICNIONES, SEGURIDFAD Y PREVENCION DE LA NUMERO DE PERIODOS DE ASESORÍAS OTORGADAS</t>
  </si>
  <si>
    <t>A: NUMERO DE PLANES DE TRAB: AJO ( LOGROS EDUCATIVOS E INCLUSION, MEJORAMIENTO DE INFRAESTRUCTURA, ENTORNO Y LIMPIEZA ESCOLAR, CULTURA ARTE DEPORTE Y DISTICNIONES, SEGURIDFAD Y PREVENCION DE LA VIOLENCIA ESCOILAR, NUEVAS TECNOLOGIAS, ALIMENTACION SALUDAB: LE )</t>
  </si>
  <si>
    <t>A: NUMERO DE PROGRAMAS DE OFERTA EDUCATIVA</t>
  </si>
  <si>
    <t>((A: CEDULAS DE REGISTRO EN LAS LIGAS Y DISCIPLINAS. / B: ) - 1) * 100</t>
  </si>
  <si>
    <t>A: NUMERO DE PARTICIPANTES X DISCIPLINA.</t>
  </si>
  <si>
    <t>A: NÚMERO DE REGISTROS POR EQUIPOS A NIVEL ESCOLAR.</t>
  </si>
  <si>
    <t>A: NÚMERO DE JUGADORES PARTICIPANTES EN DIFERENTE NIVEL.</t>
  </si>
  <si>
    <t>A: NÚMERO DE ACCIONES REALIZADAS.</t>
  </si>
  <si>
    <t>A: NÚMERO DE PROGRAMAS/ SOLICITUDES.</t>
  </si>
  <si>
    <t>A: NUMERO DE OFICIOS GIRADOS.</t>
  </si>
  <si>
    <t>A: NÚMERO DE PARTICIPANTES ASISTENTES.</t>
  </si>
  <si>
    <t>(A: NÚMERO DE PERSONAS ENCUESTADAS QUE EXPRESARON SATISFACCIÓN RESPECTO DE LA APORTACIÓN DE LAS ACTIVIDADES / B: TOTAL DE PERSONAS ENCUESTADAS) * 100</t>
  </si>
  <si>
    <t>((A: TOTAL DE ASISTENTES A ACTIVIDADES CULTURALES EN EL AÑO / B: TOTAL DE ASISTENTES A ACTIVIDADES CULTURALES EN EL AÑO ANTERIOR) - 1) * 100</t>
  </si>
  <si>
    <t>A: TOTAL DE ALUMNOS INSCRITOS-REGISTRADOS</t>
  </si>
  <si>
    <t>A: NUMERO DE PARTICIPANTES EN LAS ACTIVIDADES ARTÍSTICO-CULTURALES QUE SE REALICEN EN EL AÑO</t>
  </si>
  <si>
    <t>A: NÚMERO DE ASISTENTES Y PARTICIPANTES A LAS DISTINTAS ACTIVIDADES</t>
  </si>
  <si>
    <t>A: NÚMERO DE CONVENIOS DE COLAB: ORACIÓN</t>
  </si>
  <si>
    <t>A: NUMERO DE CAMPAÑAS DE PROMOCIÓN</t>
  </si>
  <si>
    <t>A: NUMERO DE EVENTOS REALIZADOS</t>
  </si>
  <si>
    <t>A: NUMERO DE EVENTOS PÚB: LICOS ARTÍSTICOS-CULTURALES- FERIAS DEL LIB: ROS, FESTIVALES, CÍRCULOS DE LECTURA, CONFERENCIAS, CONCIERTOS MUSICALES, TEATRO.</t>
  </si>
  <si>
    <t>A: NUMERO DE EVENTOS ( COLOQUIO , DANZAS, CONVENTO, MUSEO, ESPACIOS)</t>
  </si>
  <si>
    <t>A: CREACION DEL PATRONATO CULTURAL</t>
  </si>
  <si>
    <t>A: NUMERO DE CONTENIDOS ELAB: ORADOS</t>
  </si>
  <si>
    <t>A: NUMERO DE PROFESORES CAPACITADOS</t>
  </si>
  <si>
    <t>(A: NUMERO DE ENCUESTAS POSITIVAS / B: NUMERO DE ENCUESTAS REALIZADAS) * 100</t>
  </si>
  <si>
    <t>A: NUMERO DE ESTUDIOS DE IMPACTO Y FACTIB: ILIDAD AMB: IENTAL ELAB: ORADOS</t>
  </si>
  <si>
    <t>A: NUMERO DE METROS CUADRADOS ELIMINADOS</t>
  </si>
  <si>
    <t>A: NUMERO DE ARB: OLES ESPECIES</t>
  </si>
  <si>
    <t>A: NUMERO DE DIAGNOSTICOS</t>
  </si>
  <si>
    <t>A: NUMERO DE ESTUDIOS REALIZADOS</t>
  </si>
  <si>
    <t>A: NUMERO DE CONVENIOS DE COLAB: ORACIÓN ADMINISTRATIVA ( SECRETARIA DEL MEDIO AMB: IENTE, CONAGUA, ECOLOGIA)</t>
  </si>
  <si>
    <t>(A: TOTAL DE VIVIENDAS DEL MUNICIPIO CON AGUA POTAB: TOTAL DE VIVIENDAS DEL MUNICIPIOLE / B: TOTAL DE VIVIENDAS DEL MUNICIPIO) * 100</t>
  </si>
  <si>
    <t>((A: TOMAS DE AGUA MES ACTUAL / B: TOMAS DE AGUA MES ANTERIOR) - 1) * 100</t>
  </si>
  <si>
    <t>(A: CARTERA VENCIDA RECUPERADA / B: TOTAL DE CARTERA VENCIDA) * 100</t>
  </si>
  <si>
    <t>A: USUARIOS CONCIENTIZADOS</t>
  </si>
  <si>
    <t>(A: TOTAL DE SALIDA DE LA PLANTA / B: TOTAL DE ENTRADA DE LA PLANTA) * 100</t>
  </si>
  <si>
    <t>(A: METROS LINEALES DE ALCANTARILLADO REHAB: METROS LINEALES DE ALCANTARILLADO POR REHABILITARILITADAS / B: METROS LINEALES DE ALCANTARILLADO POR REHABILITAR) * 100</t>
  </si>
  <si>
    <t>A: NOTIFICACIÓN DOMICILIARA</t>
  </si>
  <si>
    <t>(A: SOLICITUDES DE CONDONACIÓN DE RECARGOS AUTORIZADAS / B: SOLICITUDES DE CONDONACIÓN DE RECARGOS RECIBIDAS) * 100</t>
  </si>
  <si>
    <t>A: ESCUELAS VISITADAS</t>
  </si>
  <si>
    <t>A: EQUIPOS DE MANTENIMIENTO</t>
  </si>
  <si>
    <t>A: EQUIPOS ADQUIRIDOS</t>
  </si>
  <si>
    <t>(A: NUMERO DE MIGRANTES Y/ O SUS FAMILIAS ATENDIDOS EN LA DEPENDENCIA / B: NUMERO DE MIGRANTES Y/ O SUS FAMILIAS RECIBIDAS EN LA DEPENDENCIA) * 100</t>
  </si>
  <si>
    <t>A: NUMERO DE PERSONAS B: ENEFICIADAS</t>
  </si>
  <si>
    <t>A: NUMERO DE PENSIONAES TRAMITADAS</t>
  </si>
  <si>
    <t>A: NUMERO DE TRAMITES REALIZADOS</t>
  </si>
  <si>
    <t>A: NUMERO DE PERSONAS B: ENEFICIADAS CON APOYOS PRODUCTIVOS</t>
  </si>
  <si>
    <t>A: NUMERO DE CITAS TRAMITADAS DE PASAPORTE MEXICANO</t>
  </si>
  <si>
    <t>A: NUMERO DE TRAMITES DE VISAS HUMANITARIAS</t>
  </si>
  <si>
    <t>A: NUMERO DE PERSONAS B: ENEFICIADAS CON B: ECAS ESCOLARES</t>
  </si>
  <si>
    <t>A: NUMERO DE OB: RAS REALIZADAS CON PROGRAMA 2 X 1</t>
  </si>
  <si>
    <t>A: NUMERO DE OB: RAS REALIZADAS CON PROGRAMA 3 X 1</t>
  </si>
  <si>
    <t>A: NUMERO DE OB: RAS REALIZADAS CON PROGRAMA PESO 1 X 1</t>
  </si>
  <si>
    <t>A: NUMERO DE TRAMITES REALIZADOS PARA B: USQUEDA DE EXTRAVIADOS</t>
  </si>
  <si>
    <t>((A: NÚMERO DE JÓVENES (DE 12 A 29 AÑOS) INVOLUCRADOS EN HECHOS DE VIOLENCIA O DELICTIVOS AÑO ACTUAL / B: NÚMERO DE JÓVENES (DE 12 A 29 AÑOS) INVOLUCRADOS EN HECHOS DE VIOLENCIA O DELICTIVOS AÑO ANTERIOR) - 1) * 100</t>
  </si>
  <si>
    <t>A: NUMERO DE JOVEN ATENDIDAS</t>
  </si>
  <si>
    <t>A: NUMERO DE CONVENIOS CELEB: RADOS CON INSTITUCIONES</t>
  </si>
  <si>
    <t>A: NUMERO DE EVENTOS-CAMPAÑAS REALIZADOS</t>
  </si>
  <si>
    <t>A: (NÚMERO DE CONFERENCIAS REALIZADAS</t>
  </si>
  <si>
    <t>A: NUMERO DE DEPENDENCIAS QUE INTEGRAN EL PADRÓN DE VINCULACIÓN</t>
  </si>
  <si>
    <t>A: NUMERO DE TALLERES Y PLATICAS.</t>
  </si>
  <si>
    <t>A: NUMERO DE MATERIALES DESARROLLADOS Y ELAB: ORADOS PARA REDES SOCIALES</t>
  </si>
  <si>
    <t>A: NUMERO DE JÓVENES ATENDIDOS</t>
  </si>
  <si>
    <t>((A: MONTO DE RECAUDACIÓN AÑO ACTUAL / B: MONTO DE RECAUDACIÓN AÑO ANTERIOR) - 1) * 100</t>
  </si>
  <si>
    <t>((A: MONTO DE RECUPERACIÓN DE CARTERA VENCIDA / B: CARTERA VENCIDA) - 1) * 100</t>
  </si>
  <si>
    <t>A: NUMERO DE CAMPAÑAS REALIZADAS</t>
  </si>
  <si>
    <t>A: NUMERO DE PADRONES ( URB: ANOS, RÚSTICOS EDIFICADOS Y B: ALDÍOS)</t>
  </si>
  <si>
    <t>A: NUMERO DE NUEVAS ALTERNATIVAS DE COB: RO</t>
  </si>
  <si>
    <t>A: NUMERO DE CONVENIOS. Y CARTAS INVITACION</t>
  </si>
  <si>
    <t>A: NUMERO DE AVALÚOS TÉCNICOS</t>
  </si>
  <si>
    <t>A: NUMERO DE AVALÚOS EXTERNOS GENERADOS POR LA CIUDADANÍA AL REALIZAR ALGUNA ENAJENACIÓN</t>
  </si>
  <si>
    <t>A: NUMERO DE CURSOS VINCULADOS</t>
  </si>
  <si>
    <t>A: NUMERO DE DESARROLLOS DE PLATAFORMAS VIRTUALES VINCULADAS</t>
  </si>
  <si>
    <t>(A: NUMERO DE ASESORÍAS ATENDIDAS / B: NUMERO DE ASESORÍAS SOLICITADAS) * 100</t>
  </si>
  <si>
    <t>(A: NUMERO DE MANTENIMIENTOS REALIZADOS / B: NUMERO DE MANTENIMIENTOS PROGRAMADOS) * 100</t>
  </si>
  <si>
    <t>A: NUMERO DE AREAS O ZONAS CON INTERNET GRATUITO</t>
  </si>
  <si>
    <t>(A: TOTAL DE INGRESO OPERATIVO / B: TOTAL DEL GASTO OPERATIVO) * 100</t>
  </si>
  <si>
    <t>(A: MONTO DE LOS RECURSOS DESTINADOS A GASTO DE INVERSIÓN / B: TOTAL DE LOS RECURSOS PRESUPUESTADOS) * 100</t>
  </si>
  <si>
    <t>(A: OTAL DE INGRESOS RECAUDADOS AÑO ACTUAL / B: TOTAL DE INGRESOS PRONOSTICADOS AÑO ACTUAL) * 100</t>
  </si>
  <si>
    <t>(A: PRESUPUESTO EJERCICIO / B: PRESUPUESTO AUTORIZADO) * 100</t>
  </si>
  <si>
    <t>A: (NÚMERO DE REPORTES FINANCIEROS EMITIDOS</t>
  </si>
  <si>
    <t>A: (NÚMERO DE PROPUESTAS DE LINEAMIENTOS Y DISPOSICIONES</t>
  </si>
  <si>
    <t>(A: MONTO DEL SERVICIO DE LA DEUDA / B: MONTO DE INGRESOS DISPONIBLES) * 100</t>
  </si>
  <si>
    <t>((A: TOTAL DE INGRESOS PROPIOS RECAUDADOS AÑO ACTUAL / B: TOTAL DE INGRESOS PROPIOS RECAUDADOS AÑO ANTERIOR) - 1) * 100</t>
  </si>
  <si>
    <t>((A: PRESUPUESTO EJERCIDO CAPITULO 1000,2000,3000 AÑO ACTUAL / B: PRESUPUESTO EJERCIDO CAPITULO 1000,2000,3000 AÑO ANTERIOR) - 1) * 100</t>
  </si>
  <si>
    <t>(A: NÚMERO DE OB: TOTAL DE OBSERVACIONES REALIZADAS POR LOS ENTES FISCALIZADORES SERVACIONES DE AUDITORIAS SOLVENTADAS / B: TOTAL DE OBSERVACIONES REALIZADAS POR LOS ENTES FISCALIZADORES ) * 100</t>
  </si>
  <si>
    <t>(A: (DIAGNOSTICO DE DISPOSICIONES REALIZADAS / B: DIAGNOSTICO DE DISPOSICIONES PROGRAMADAS) * 100</t>
  </si>
  <si>
    <t>A: FIDEICOMISO DE PAGO</t>
  </si>
  <si>
    <t>(A: TOTAL DE REUNIONES CELEB: TOTAL DE REUNIONES PROGRAMADASRADAS / B: TOTAL DE REUNIONES PROGRAMADAS) * 100</t>
  </si>
  <si>
    <t>(A: TOTAL DE PERSONAS QUE ASISTIERON A LAS SESIONES EN EL AÑO 2022 / B: TOTAL DE PERSONAS QUE ASISTEN A LAS SESIONES PROGRAMADAS DEL AÑO 2021) * 100</t>
  </si>
  <si>
    <t>(A: TOTAL DE INSTRUMENTOS DE PLANEACIÓN PUB: TOTAL DE INSTRUMENTOS DE PLANEACIÓN PLANEADOSLICADOS / B: TOTAL DE INSTRUMENTOS DE PLANEACIÓN PLANEADOS) * 100</t>
  </si>
  <si>
    <t>A: SISTEMA DE EVALUACIÓN IMPLEMENTADO</t>
  </si>
  <si>
    <t>A: DOCUMENTO PUB: LICADO.</t>
  </si>
  <si>
    <t>(A: NUMERO DE INDICADORES CUMPLIDOS / B: TOTAL DE INDICADORES) * 100</t>
  </si>
  <si>
    <t>A: NUMERO DE REPORTES DE EVALUACIÓN</t>
  </si>
  <si>
    <t>A: NUMERO TOTAL DE CAPACITACIONES IMPARTIDAS</t>
  </si>
  <si>
    <t>A: INFORME DE GOB: IERNO EMITIDO</t>
  </si>
  <si>
    <t>(A: NÚMERO DE DEPENDENCIAS QUE CONFORMAN LA ADMINISTRACIÓN MUNICIPAL / B: NÚMERO DE DEPENDENCIAS CONTEMPLADAS EN EL "ORGANIGRAMA ÓPTIMO ESTIPULADO) * 100</t>
  </si>
  <si>
    <t>(A: CALIFICACION POR ENCUESTA / B: PERSONAL DE LA ADMINISTRACION)) * 100</t>
  </si>
  <si>
    <t>A: (NÚMERO DE EVENTOS DE CAPACITACIÓN</t>
  </si>
  <si>
    <t>((A: NUMERO DE INCIDENCIAS PRESENTADAS TRIMESTRE ACTUAL / B: NUMERO DE INCIDENCIAS PRESENTADAS TRIMESTRE ANTERIOR) - 1) * 100</t>
  </si>
  <si>
    <t>A: REGLAMENTOS ACTUALIZADOS</t>
  </si>
  <si>
    <t>A: (PERSONAL DE LA ADMINISTRACIÓN CAPACITADO</t>
  </si>
  <si>
    <t>((A: NUMERO DE MEDIDAS DE APREMIO APLICADAS ( AMONESTACIONES -SUSPENSIONES ) TRIMESTRE ACTUAL / B: NUMERO CE MEDIDAS DE APREMIO ( AMONESTACIONES -SUSPENSIONES )APLICADAS TRIMESTRE ANTERIOR) - 1) * 100</t>
  </si>
  <si>
    <t>A: MANUAL DE ORGANIZACIÓN ACTUALIZADO</t>
  </si>
  <si>
    <t>(A: (ADQUISICIÓN CONCRETADA / B: ADQUISICIÓN ESTIMADA) * 100</t>
  </si>
  <si>
    <t>(A: PROVEEDORES NUEVOS / B: PROVEEDORES EN PADRÓN) * 100</t>
  </si>
  <si>
    <t>A: NÚMERO DE CURSOS IMPARTIDOS</t>
  </si>
  <si>
    <t>(A: CONTRATOS CONCRETADOS / B: CONTRATOS ESTIMADOS)) * 100</t>
  </si>
  <si>
    <t>(A: GASTO AUTORIZADO / B: GASTO SOLICITADOS) * 100</t>
  </si>
  <si>
    <t>(A: SOLICITUDES COTIZADAS / B: SOLICITUDES DE COTIZACIÓN) * 100</t>
  </si>
  <si>
    <t>(A: INGRESO CONCRETADO / B: INGRESO ESTIMADO) * 100</t>
  </si>
  <si>
    <t>(A: EVENTOS INCLUIDOS EN LA AGENDA PRESIDENCIAL REALIZADOS / B: EVENTOS INCLUIDOS EN LA AGENDA PRESIDENCIAL PLANEADOS) * 100</t>
  </si>
  <si>
    <t>(A: AGENDA ESTRATEGICA DIFUNDIDA / B: AGENDA ENTRATEGICA REALIZADA) * 100</t>
  </si>
  <si>
    <t>(A: NÚMERO DE PROGRAMAS, EVENTOS, ACTIVIDADES, FESTIVIDADES REALIZADAS / B: NUMERO DE PROGRAMAS, EVENTOS, ACTIVIDADES, FESTIVIDADES PROGRAMADAS)) * 100</t>
  </si>
  <si>
    <t>(A: NÚMERO DE VISITAS A COMUNIDADES REALIZADAS / B: NÚMERO DE VISITAS A COMUNIDADES PLANEADAS) * 100</t>
  </si>
  <si>
    <t>(A: (NÚMERO DE SENTENCIAS A FAVOR DEL MUNICIPIO / B: NÚMERO DE PROCEDIMIENTOS JURÍDICOS) * 100</t>
  </si>
  <si>
    <t>(A: NUMERO DE CONTESTACIONES Y AUDIENCIAS ATENDIDAS / B: NUMERO DE CONTESTACIONES Y AUDIENCIAS PLANEADAS) * 100</t>
  </si>
  <si>
    <t>(A: PROCESOS JURÍDICOS ATENDIDOS / B: PROCESOS JURÍDICOS NOTIFICADOS) * 100</t>
  </si>
  <si>
    <t>(A: NUMERO DE CONTRATOS ELAB: NUMERO DE CONTRATOS SOLICITADOSORADOS / B: NUMERO DE CONTRATOS SOLICITADOS) * 100</t>
  </si>
  <si>
    <t>(A: NUMERO DE ASESORÍAS ATENDIDAS / B: NÚMERO DE ASESORÍAS SOLICITADAS) * 100</t>
  </si>
  <si>
    <t>(A: AUDIENCIAS ATENDIDAS / B: AUDIENCIAS PROGRAMADAS) * 100</t>
  </si>
  <si>
    <t>(A: NÚMERO DE REVISIONES DE INSTRUMENTOS JURÍDICOS REALIZADOS / B: NUMERO DE REVISIONES DE INSTRUMENTOS JURÍDICOS PLANEADOS) * 100</t>
  </si>
  <si>
    <t>(A: DOCUMENTACIÓN PRESENTADA PARA OTORGAR ASESORÍA / B: DOCUMENTACIÓN INDISPENSABLE PARA PROCEDER A OTORGAR ASESORÍA) * 100</t>
  </si>
  <si>
    <t>A: MONTO DE PROGRAMAS PRESUPUESTARIOS REALIZADOS EN EL MUNICIPIO</t>
  </si>
  <si>
    <t>A: PROGRAMA DE MEJORAMIENTO DE VIVIENDA (</t>
  </si>
  <si>
    <t>A: PROGRAMA DE ADQUISICIÓN DE TERRENOS Y ESPACIOS</t>
  </si>
  <si>
    <t>A: PROGRAMA DE DIFUSION DE VIVIENDA DIGNA</t>
  </si>
  <si>
    <t>(A: NUMERO DE ESCRITURAS GENERADAS / B: NUMERO DE ESCRITURAS EN TRAMITE) * 100</t>
  </si>
  <si>
    <t>(A: MONTO DE CARTERA RECUPERADA / B: MONTO DE CARTERA VENCIDA) * 100</t>
  </si>
  <si>
    <t>(A: NÚMERO DE CIUDADANOS CON RESPUESTA SATISFACTORIA / B: TOTAL DE LA POBLACIÓN QUE TIENE CONOCIMIENTO SOBRE LAS ACCIONES DE LA ADMINISTRACIÓN PUBLICA) * 100</t>
  </si>
  <si>
    <t>(A: PORCENTAJE QUE DECLARA TENER CONOCIMIENTO/ / B: MEDIO POR EL CUAL SE INFORMARON) * 100</t>
  </si>
  <si>
    <t>(A: CANTIDAD DE OB: CANTIDAD DE OBRAS REALIZADASRAS DIFUNDIDAS / B: CANTIDAD DE OBRAS REALIZADAS) * 100</t>
  </si>
  <si>
    <t>(A: NUMERO DE FLYERS INFORMATIVOS REALIZADOS / B: ) * 100</t>
  </si>
  <si>
    <t>(A: NUMERO DE ACTIVIDADES QUE REALIZAN LAS DISTINTAS DEPENDENCIAS / B: NUMERO DE ASISTENCIA PARA EL RECABO DE EVIDENCIAS E INFORMACIÓN (100)) * 100</t>
  </si>
  <si>
    <t>(A: NUMERO DE ENTREVISTAS REALIZADAS / B: NUMERO DE ENTREVISTAS SOLICITADAS) * 100</t>
  </si>
  <si>
    <t>(A: NUMERO DE FESTIVIDADES REALIZADOS / B: NUMERO DE FESTIVIDADES CUBIERTAS) * 100</t>
  </si>
  <si>
    <t>(A: NUMERO DE TOMAS REALIZADAS/ / B: NUMERO DE TOMAS SOLICITADAS ) * 100</t>
  </si>
  <si>
    <t>(A: NUMERO DE B: NUMERO DE OBRAS REALIZADASOLETINES ELAB: NUMERO DE OBRAS REALIZADASORADOS / B: NUMERO DE OBRAS REALIZADAS) * 100</t>
  </si>
  <si>
    <t>(A: NUMERO DE DISEÑOS DE FLYERS REALIZADOS / B: NUMERO DE FLYERS SOLICITADOS) * 100</t>
  </si>
  <si>
    <t>(A: NUMERO DE ASISTENCIA PARA LA COB: NUMERO DE SOLICITUD DE ASISTENCIA PARA LA COBERTURA ERTURA DE LAS ACCIONES / B: NUMERO DE SOLICITUD DE ASISTENCIA PARA LA COBERTURA ) * 100</t>
  </si>
  <si>
    <t>(A: NUMERO DE B: NUMERO DE ACCIONES REALIZADASOLETINES REALIZADOS / B: NUMERO DE ACCIONES REALIZADAS) * 100</t>
  </si>
  <si>
    <t>(A: NUMERO DE TRANSMISIONES EN VIVO REALIZADAS / B: NUMERO DE FESTIVIDADES LLEVADAS ACABO) * 100</t>
  </si>
  <si>
    <t>(A: NUMERO DE B: NUMERO DE BOLETINES DIFUNDIDOSOLETINES REALIZADOS / B: NUMERO DE BOLETINES DIFUNDIDOS) * 100</t>
  </si>
  <si>
    <t>A: NUMERO DE MASCOTAS ESTERILIZADAS</t>
  </si>
  <si>
    <t>(A: NUMERO DE REPORTES POR MALTRATO ANIMAL ATENDIDOS / B: NUMERO DE REPORTES POR MALTRATO ANIMAL RECIBIDOS) * 100</t>
  </si>
  <si>
    <t>A: NUMERO DE CAMPAÑAS DE ADOPCION</t>
  </si>
  <si>
    <t>A: PROYECTO DE CENTRO DE CONTROL CANINO</t>
  </si>
  <si>
    <t>A: NUMERO DE CAMPAÑAS DE SENSIB: ILIZACIÓN DEL REGLAMENTO</t>
  </si>
  <si>
    <t>A: (VACUNA ANTIRRÁB: ICAS APLICADAS</t>
  </si>
  <si>
    <t>((A: NÚMERO DE SOLICITUDES ATENDIDAS DURANTE EL AÑO ACTUAL / B: TOTAL DE SOLICITUDES ATENDIDAS EN EL AÑO ANTERIOR) - 1) * 100</t>
  </si>
  <si>
    <t>(A: NÚMERO DE SOLICITUDES ATENDIDAS / B: TOTAL DE SOLICITUDES RECIBIDAS) * 100</t>
  </si>
  <si>
    <t>(A: NÚMERO DE OB: TOTAL DE OBLIGACIONES DE TRANSPARENCIA ESTABLECIDAS EN LA LEGISLACIÓNLIGACIONES DE TRANSPARENCIA DISPONIB: TOTAL DE OBLIGACIONES DE TRANSPARENCIA ESTABLECIDAS EN LA LEGISLACIÓNLES Y ACTUALIZADAS / B: TOTAL DE OBLIGACIONES DE TRANSPARENCIA ESTABLECIDAS EN LA LEGISLACIÓN) * 100</t>
  </si>
  <si>
    <t>(A: (NÚMERO DE SOLICITUDES ATENDIDAS / B: TOTAL DE SOLICITUDES RECIBIDAS) * 100</t>
  </si>
  <si>
    <t>A: REGLAMENTO DE LA UNIDAD DE TRANSPARENCIA Y ACCESO A LA INFORMACIÓN PÚB: LICA</t>
  </si>
  <si>
    <t>A: (NÚMERO DE SERVIDORES PÚB: LICOS CAPACITADOS)</t>
  </si>
  <si>
    <t>A: NÚMERO DE PERSONAS ENCUESTADAS QUE EXPRESARON SATISFACCION CON RESPECTO AL SERVICIO PRESTADOS</t>
  </si>
  <si>
    <t>A: (NÚMERO DE PASAPORTES EXPEDIDOS AÑO ACTUAL</t>
  </si>
  <si>
    <t>(A: NUMERO DE PASAPORTES EMITIDOS DENTRO DE LOS DÍAS CONTEMPLADOS / B: NUMERO DE PASAPORTES ENTREGABLES) * 100</t>
  </si>
  <si>
    <t>A: NUMERO DE CAMPAÑAS EN MEDIOS INFORMATIVOS</t>
  </si>
  <si>
    <t>(A: NUMERO DE PROYECTOS ESTRATEGICOS ELAB: NUMERO DE PROYECTOS ESTRATEGICOS ELABORADOS SOLICITADOSORADOS CUMPLIDOS / B: NUMERO DE PROYECTOS ESTRATEGICOS ELABORADOS SOLICITADOS) * 100</t>
  </si>
  <si>
    <t>(A: NUMERO DE COMPROMISOS CON SEGUIMIENTO / B: NUMERO TOTAL DE COMPROMISOS) * 100</t>
  </si>
  <si>
    <t>(A: NUMERO TOTAL DE DIAGNOSTICOS- CAPACITACION REALIZADOS / B: NUMERO TOTAL DE DIAGNOSTICOS-CAPACITACION REQUERIDOS) * 100</t>
  </si>
  <si>
    <t>A: IDENTIFICACION DE ASENTAMIENTOS EN EL MUNICIPIO</t>
  </si>
  <si>
    <t>(A: NUMERO DE DIAGNOSTICO SOCIO-ECONOMICO DE LOS ASENTAMIENTOS HUMANOS REALIZADOS / B: NUMERO DE DIAGNOSTICO SOCIO-ECONOMICO DE LOS ASENTAMIENTOS HUMANOS REALIZADOS PLANEADOS) * 100</t>
  </si>
  <si>
    <t>(A: NUMERO DE PROGRAMAS DE REGULARIZACION, REQUISITOS , CARACTERISTICAS Y REGLAS DE OPERACIÓN ANALISADOS / B: NUMERO DE PROGRAMAS DE REGULARIZACION, REQUISITOS , CARACTERISTICAS Y REGLAS DE OPERACIÓN IDENTIFICADOS) * 100</t>
  </si>
  <si>
    <t>(A: NUMERO DE PLANES DE TRAB: NUMERO DE PLANES DE TRABAJO PROGRAMADOSAJO CONCLUIDOS / B: NUMERO DE PLANES DE TRABAJO PROGRAMADOS) * 100</t>
  </si>
  <si>
    <t>(A: NUMERO DE ESCRITURAS REALIZADAS / B: NUMERO DE ESCRITURAS PROGRAMADAS)) * 100</t>
  </si>
  <si>
    <t>NUMERO DE EVENTOS QUE PUDIERAN AFECTAR AL MUNICIPIO DESDE EL PUNTO DE VISTA, SOCIAL, SEGURIDAD, ECONÓMICO Y POLÍTICO ATENDIDOS</t>
  </si>
  <si>
    <t>100% (NÚMERO DE CONSTANCIAS EXPEDIDAS Y CARTILLAS / NÚMERO DE CONSTANCIAS Y CARTILLAS RECIBIDAS) X 100</t>
  </si>
  <si>
    <t>24 REUNIONES ORDINARIAS, EXTRAORDINARIAS, Y OTRAS CELEBRADAS AL AÑO.</t>
  </si>
  <si>
    <t>100% SUMATORIA DE REGLAMENTOS VIGENTES/ SUMATORIA TOTAL DE REGLAMENTOS)100</t>
  </si>
  <si>
    <t>1 NUMERO DE ARCHIVOS MUNICIPAL</t>
  </si>
  <si>
    <t>100% (NÚMERO REGLAMENTOS PUBLICADOS / NUMERO DE REGLAMENTOS APROBADOS) X 100</t>
  </si>
  <si>
    <t>-10% (NUMERO DE OBSERVACIONES EMITIDAS AÑO ACTUAL/ NUMERO DE OBSERVACIONES EMITIDAS AÑO ANTERIOR)-1X100))</t>
  </si>
  <si>
    <t>100% (TOTAL DE PROCEDIMIENTOS ADMINISTRATIVOS ATENDIDOS/ TOTAL DE PROCEDIMIENTOS RECIBIDOS)*100</t>
  </si>
  <si>
    <t>35 NUMERO DE INFORMES DE AUDITORIA</t>
  </si>
  <si>
    <t>1005 NUMERO DE DECLARACIONES RECIBIDAS/ NUMERO DE EMPLEADOS OBLIGADOS)100</t>
  </si>
  <si>
    <t>100% NUMERO DE QUEJAS ATENDIDAS/ NUMERO DE QUEJAS RECIBIDAS)100</t>
  </si>
  <si>
    <t>4 NUMERO DE ANÁLISIS DE LA CUENTA PUBLICAS REALIZADOS</t>
  </si>
  <si>
    <t>100% NUMERO DE PROYECTOS DE OBRA PUBLICA SUPERVISADOS/ NUMERO TOTAL DE PROYECTOS DE OBRA TERMINADA)100</t>
  </si>
  <si>
    <t>6 NUMERO DE CURSOS DE CAPACITACIÓN REALIZADAS</t>
  </si>
  <si>
    <t>35 NUMERO DE REPORTES</t>
  </si>
  <si>
    <t>100% NUMERO DE DECLARACIONES ANUAL, (INICIAL, MODIFICACIÓN Y DE CONCLUSIÓN) / NUMERO DE EMPLEADOS DE NUEVO INGRESO, PERMANENTES Y CONCLUYEN</t>
  </si>
  <si>
    <t>100% NUMERO DE QUEJAS RECIBIDAS MEDIANTE EL BUZÓN SANCIONADAS / NUMERO DE QUEJAS REALIZADAS POR LA CONTRALORÍA) 100</t>
  </si>
  <si>
    <t>4 NUMERO DE INFORMES DE LA CUENTA PUBLICAS REALIZADOS POR PARTE DE LA CONTRALORÍA</t>
  </si>
  <si>
    <t>100% (NUMERO DE OBSERVACIONES DE INFORMES - EXPEDIENTES RECIBIDOS/ NUMERO DE EXPEDIENTES-INFORMES SOLICITADOS)100</t>
  </si>
  <si>
    <t>40 NUMERO FUNCIONARIOS DE LA ADMINISTRACIÓN CAPACITADOS</t>
  </si>
  <si>
    <t>0 (MONTO DE RECURSOS INVERTIDOS EN OBRAS AÑO ACTUAL/ MONTO DE RECURSOS INVERTIDOS EN OBRAS AÑO ANTERIOR))-1X100</t>
  </si>
  <si>
    <t>100% NUMERO DE REPORTES Y PETICIONES ATENDIDOS / NUMERO DE REPORTES Y PETICIONES RECIBIDOS)100</t>
  </si>
  <si>
    <t>52 ( TOTAL DE METROS CUADRADOS REALIZADAS Y REHABILITADOS DURANTE EL AÑO 2022 )</t>
  </si>
  <si>
    <t>5 ( TOTAL DE METROS CÚBICOS REALIZADOS DURANTE EL AÑO 2022 )</t>
  </si>
  <si>
    <t>2 ( TOTAL DE ACCIONES REALIZADAS DURANTE EL AÑO 2022 )</t>
  </si>
  <si>
    <t>5 ( TOTAL DE ACCIONES REALIZADAS DURANTE EL AÑO 2022 )</t>
  </si>
  <si>
    <t>9 ( TOTAL DE ACCIONES REALIZADAS DURANTE EL AÑO 2022 )</t>
  </si>
  <si>
    <t>3 ( TOTAL DE ACCIONES REALIZADAS DURANTE EL AÑO 2022 )</t>
  </si>
  <si>
    <t>16 ( TOTAL DE ACCIONES REALIZADAS DURANTE EL AÑO 2022 )</t>
  </si>
  <si>
    <t>7000 ( TOTAL DE ACCIONES REALIZADAS DURANTE EL AÑO 2022 )</t>
  </si>
  <si>
    <t>44 ( TOTAL DE ACCIONES REALIZADAS DURANTE EL AÑO 2022 )</t>
  </si>
  <si>
    <t>100% NUMERO DE ENCUESTAS DENTRO DEL RANGO FAVORABLE / NUMERO TOTAL DE ENCUESTAS REALIZADAS)10</t>
  </si>
  <si>
    <t>1 NUMERO DE REGLAMENTOS ACTUALIZADOS</t>
  </si>
  <si>
    <t>100% (SOLICITUDES DE USO DE SUELO, CONSTRUCCION, DIVISIONES Y NUMEROS OFICIALES - PERMISOS CORRESPONDIENTES ATENDIDAS / SOLICITUDES DE USO DE SUELO Y PERMISOS TRAMITADAS) 50</t>
  </si>
  <si>
    <t>1 (NUMERO DE ASENTAMIENTOS REGULARIZADOS</t>
  </si>
  <si>
    <t>1 NUMERO DE NUEVOS FRACCIONAMIENTOS EN EL AÑO ACTUAL</t>
  </si>
  <si>
    <t>4 NUMERO DE ACCIONES REALIZADAS DURANTE EL AÑO ( PALETAS DE COLORES, NOMENCLATURA DE CALLES, ANUNCIOS, NO PERMISO DE CONSTRUCCION EN CENTRO HISTORICO)</t>
  </si>
  <si>
    <t>100% NUMERO DE VISITAS DE VIGILANCIA, INSPECCIÓN Y SUPERVISIÓN REALIZADAS DURANTE EL PRESENTE EJERCICIO REALIZADAS /NUMERO DE VISITAS DE VIGILANCIA, INSPECCIÓN Y SUPERVISIÓN REALIZADAS DURANTE EL PRESENTE EJERCICIO PLANEADAS)8</t>
  </si>
  <si>
    <t>1 NUMERO DE ASENTAMIENTOS IRREGULARES IDENTIFICADOS</t>
  </si>
  <si>
    <t>1 NUMERO DE EXPEDIENTES INTEGRADOS PARA REGULARIZACIÓN</t>
  </si>
  <si>
    <t>2 NUMERO DE ASENTAMIENTOS REGULARES PROMOVIDOS</t>
  </si>
  <si>
    <t>20%(TOTAL DE ANUNCIOS REGULARIZADOS/ TOTAL DE ANUNCIOS EN EL CENTRO HISTÓRICO)100</t>
  </si>
  <si>
    <t>80% (TOTAL DE RESPUESTAS CON RESULTADO FAVORABLE/ TOTAL DE ENCUESTAS REALIZADAS)</t>
  </si>
  <si>
    <t>100% (NUMERO DE QUEJAS ATENDIDAS / NUMERO DE QUEJAS RECIBIDAS)100</t>
  </si>
  <si>
    <t>10% ((CANTIDAD DE RESIDUOS GESTIONADOS AÑO ACTUAL/ CANTIDAD DE RESIDUOS GESTIONADOS AÑO ANTERIOR) -1X 100</t>
  </si>
  <si>
    <t>100% (TOTAL DE REPORTES ATENDIDOS EN LOS TIEMPOS ESTABLECIDOS/ TOTAL DE REPORTES REGISTRADOS)100</t>
  </si>
  <si>
    <t>100% (NÚMERO DE ACCIONES DE MANTENIMIENTO REALIZADAS / TOTAL DE ACCIONES DE MANTENIMIENTO PROGRAMADAS) X 100</t>
  </si>
  <si>
    <t>80% NUMERO DE PERSONAS SATISFECHAS CON E SERVICIO ENCUESTADAS/NUMERO DE TOTAL DE PERSONAS ENCUESTADAS REALIZADAS.</t>
  </si>
  <si>
    <t>100% (NO. DE RUTAS DE RECOLECCIÓN ACTUALIZADAS/ TOTAL DE RUTAS DE RECOLECCIÓN) X 100</t>
  </si>
  <si>
    <t>4 (NÚMERO DE EVENTOS DE ORIENTACIÓN REALIZADOS</t>
  </si>
  <si>
    <t>40 (RESIDUOS CAPTADOS EN PIRÁMIDES LIMPIOS</t>
  </si>
  <si>
    <t>100% (NUMERO DE CALLES CON ALUMBRADO PUBLICO/NUMERO TOTAL DE CALLES EN EL MUNICIPIO)100</t>
  </si>
  <si>
    <t>20% (LÁMPARAS LED EXISTENTES/NUMERO DE LÁMPARA TOTALES EN EL MUNICIPIO)100</t>
  </si>
  <si>
    <t>1 ÁREAS VERDES RESCATADAS / COYONTLE)</t>
  </si>
  <si>
    <t>1 (TOTAL DE ÁREAS VERDES MUNICIPALIZADAS</t>
  </si>
  <si>
    <t>5 (NUMERO DE SERVICIOS CON PROCEDIMIENTO COMPLETO ( LIMPIA, PINTURA, FUMIGACION, PODA, ALUMBRADO)</t>
  </si>
  <si>
    <t>15 NUMERO DE GAVETAS CONTRUIDAS STOCK</t>
  </si>
  <si>
    <t>12 NUMERO DE REGISTROS DE DESCESOS ( CREMACION E INHUMACION)</t>
  </si>
  <si>
    <t>102 (TOTAL DE ELEMENTOS EN LA CORPORACIÓN / TOTAL DE POBLACIÓN )100</t>
  </si>
  <si>
    <t>-20% ((TOTAL DE ÍNDICE DELICTIVO COMETIDOS AÑO ACTUAL/ TOTAL DE ÍNDICE DELICTIVO AÑO ANTERIOR) -1)100</t>
  </si>
  <si>
    <t>100% (NÚMERO DE ELEMENTOS CON PERFIL ADECUADO Y CAPACITADOS / TOTAL DE ELEMENTOS INTEGRANTES DE LA CORPORACIÓN) X 100</t>
  </si>
  <si>
    <t>5 NUMERO DE OPERATIVOS IMPLEMENTADOS</t>
  </si>
  <si>
    <t>80% (NÚMERO DE UNIDADES EN CONDICIONES DE OPERAR / TOTAL DE UNIDADES) X 100</t>
  </si>
  <si>
    <t>-50% TOTAL DE FALTAS ADMINISTRATIVAS MES ACTUAL/ TOTAL DE FALTAS ADMINISTRATIVAS MES ANTERIOR)-1X100</t>
  </si>
  <si>
    <t>100% NUMERO DE PERFILES / NUMERO DE ELEMENTOS CAPACITADOS Y EVALUADOS.</t>
  </si>
  <si>
    <t>50 NUMERO DE OPERATIVOS COORDINADOS CON LOS DIVERSOS NIVELES DE GOBIERNO</t>
  </si>
  <si>
    <t>-3% ((NÚMERO DE ACCIDENTES VIALES REGISTRADOS EL AÑO ACTUAL / NÚMERO DE ACCIDENTES VIALES REGISTRADOS EL AÑO ANTERIOR) - 1 ) X 100</t>
  </si>
  <si>
    <t>70% NÚMERO DE PERSONAS ENCUESTADOS SATISFECHAS / TOTAL DE PERSONAS ENCUESTADOS</t>
  </si>
  <si>
    <t>60% (PORCENTAJE DE SEÑALES EN OPTIMAS CONDICIONES/ PORCENTAJE DE SEÑALES EXISTENTES)100</t>
  </si>
  <si>
    <t>20% ((NÚMERO DE OPERATIVOS REALIZADOS AÑO 2022/NÚMERO DE OPERATIVOS REALIZADOS AÑO 2021) -1 X 100)</t>
  </si>
  <si>
    <t>50 REUNIONES REALIZADAS</t>
  </si>
  <si>
    <t>1 REGLAMENTOS ELABORADOS Y/O ACTUALIZADOS</t>
  </si>
  <si>
    <t>60% (PORCENTAJE DE SEÑALES REPARADAS / PORCENTAJE DE SEÑALES DAÑADAS) 100</t>
  </si>
  <si>
    <t>60% (PORCENTAJE DE SOLICITUDES FACTIBLES / PORCENTAJE DE SOLICITUDES RECIBIDAS)100</t>
  </si>
  <si>
    <t>20% ((INFRACCIONES APLICADAS AÑO ACTUAL/ INFRACCIONES APLICADAS AÑO ANTERIOR)-1X100)</t>
  </si>
  <si>
    <t>1000 NUMERO DE PARTICIPANTES</t>
  </si>
  <si>
    <t>4 NUMERO DE CAMPAÑAS DE SENSIBILIZACIÓN</t>
  </si>
  <si>
    <t>12 ACTUALIZACIONES DEL ATLAS DE RIESGO ((EVENTOS PERTURBADORES: GEOLOGICOS (TEMBLORES, DESLIZAMIENTOS, VOLCANTES) HIDROMETEOROLOGICOS( INHUNDACIONES, TORMENTAS, HELASAS, SEQUIAS, VIENTOS ), SOCIOORGANIZATIVOS ( PEREGRINACIONES, EVENTOS SOCIALES MASIVOS, GUERRAS), QUIMICO TECNOLOGICOS,. ( GASOLINEARAS, GASERAS, ALMACENAJE DE QUIMICOS), SANITARIOS ( CONTAMINACION, ENFERMEDADES) )</t>
  </si>
  <si>
    <t>0% (NÚMERO DE DECESOS POR MOTIVO DE CONTINGENCIA / POBLACIÓN AFECTADA POR CONTINGENCIA) X 100</t>
  </si>
  <si>
    <t>9 NUMERO DE CAMPAÑAS ( ENFERMEDADES VIAS RESPIRATORIAS, ESTIAJE, TEMPORAL DE LLUVIAS, INCENDIOS FORESTALES)</t>
  </si>
  <si>
    <t>8 NUMERO DE OPERATIVOS DE VIGILANCIA DE TEMPORADA</t>
  </si>
  <si>
    <t>60 NUMERO DE CURSOS Y PLATICAS DE CONCIENTIZACIÓN EN ESCUELAS, EMPRESAS E INSTITUCIONES</t>
  </si>
  <si>
    <t>100% NUMERO DE ACCIDENTES ATENDIDOS/ NUMERO DE ACCIDENTES OCURRIDOS)100</t>
  </si>
  <si>
    <t>50 NUMERO DE CURSOS DE PRIMEROS AUXILIOS EN EMPRESAS, NEGOCIOS Y POBLACIÓN:</t>
  </si>
  <si>
    <t>4 NUMERO DE CAPACITACIÓN Y CERTIFICACIÓN PARA EL PERSONAL DE PROTECCIÓN CIVIL IMPLEMENTADO</t>
  </si>
  <si>
    <t>100% NUMERO DE VERIFICACIÓN INSPECCIONADOS DIRIGIDO A NEGOCIOS Y CENTRO COMERCIALES REALIZADO ( REPORTE DE RIESGO, ACCIDENTE, TRAMITE DE LICENIA MUNICIPAL) / NUMERO DE VERIFICACIÓN INSPECCIONADOS DIRIGIDO A NEGOCIOS Y CENTRO COMERCIALES ( REPORTE DE RIESGO, ACCIDENTE, TRAMITE DE LICENIA MUNICIPAL PLANEADO)100</t>
  </si>
  <si>
    <t>NUMERO DE EVENTOS DE DIFUSIÓN EN MEDIOS ELECTRÓNICOS</t>
  </si>
  <si>
    <t>8 NUMERO DE OPERATIVOS ESPECÍFICOS CANDELARIA, FIESTAS PATRIAS, GUADALUPE REYES, SEMANA SANTA)</t>
  </si>
  <si>
    <t>3 NUMERO DE CAMPAÑAS DE DIFUSIÓN</t>
  </si>
  <si>
    <t>100% NUMERO DE LLAMADAS ATENDIDOS/ NUMERO DE LLAMADAS RECIBIDAS)100</t>
  </si>
  <si>
    <t>25 NUMERO DE ACCIONES DE USO Y MANEJO DE EXTINTORES, EVACUACIÓN DE INMUEBLES:</t>
  </si>
  <si>
    <t>17 NUMERO DE FORMACIÓN A LOS ELEMENTOS DE LA COORDINACIÓN DE PROTECCIÓN CIVIL</t>
  </si>
  <si>
    <t>100% APERCIBIMIENTO DE EMPRESAS PARA LA IMPLEMENTACIÓN DE PROGRAMA INTERNO DE PROTECCIÓN CIVIL ATENDIDAS/ APERCIBIMIENTO DE EMPRESAS PARA LA IMPLEMENTACIÓN DE PROGRAMA INTERNO DE PROTECCIÓN CIVIL SOLICITADAS)100</t>
  </si>
  <si>
    <t>3% (NUMERO DE AFILIADOS AL IMSS AÑO ACTUAL ) / ( NUMERO DE AFILIADOS AL IMSS AÑO ANTERIOR)</t>
  </si>
  <si>
    <t>15% (NÚMERO DE PERSONAS ATENDIDAS / POBLACIÓN TOTAL DEL MUNICIPIO EN EDAD LABORAL) X 100</t>
  </si>
  <si>
    <t>6 NUMERO DE PROYECTOS PRODUCTIVOS APOYADOS</t>
  </si>
  <si>
    <t>100 NUMERO DE BUSCADORES DE EMPLEO VINCULADOS A UNA FUENTE DE TRABAJO</t>
  </si>
  <si>
    <t>3 NÚMERO DE NUEVAS EMPRESAS QUE SOLICITARON APOYO (ASESORÍA, GESTIÓN, SERVICIOS ADMINISTRATIVOS) PARA INSTALARSE EN EL MUNICIPIO</t>
  </si>
  <si>
    <t>$1,000,000.00 (MONTO DE FINANCIAMIENTO OTORGADO AÑO ACTUAL)</t>
  </si>
  <si>
    <t>4 (NÚMERO DE CURSOS IMPARTIDOS EN EL AÑO ACTUAL)</t>
  </si>
  <si>
    <t>20 NUMERO DE VISITANTES Y PARTICIPANTES</t>
  </si>
  <si>
    <t>2 NÚMERO DE EXPOSITORES PARTICIPANTES EN EVENTOS DURANTE EL AÑO</t>
  </si>
  <si>
    <t>8 NUMERO DE CONVENIOS CON EMPRESAS</t>
  </si>
  <si>
    <t>50 NUMERO TOTAL DE NUEVOS EMPLEOS GENERADOS DURANTE EL AÑO</t>
  </si>
  <si>
    <t>60 (NUMERO DE SOLICITUDES RECABADAS Y APROBADAS)</t>
  </si>
  <si>
    <t>40 NUMERO DE ASISTENTES A LOS CURSOS</t>
  </si>
  <si>
    <t>250 NÚMERO DE ASESORÍAS</t>
  </si>
  <si>
    <t>2 NUMERO DE EVENTOS EN LOS QUE SE PARTICIPA</t>
  </si>
  <si>
    <t>25% (NÚMERO DE HABITACIONES AÑO OCUPADAS / NUMERO DE HABITACIONES DISPONIBLES ) X 100</t>
  </si>
  <si>
    <t>6 NÚMERO DE PROGRAMAS DE CAPACITACIÓN IMPARTIDOS</t>
  </si>
  <si>
    <t>10 EVENTOS ANUNCIADOS EN LAS REDES SOCIALES DE TURISMO DE YURIRIA</t>
  </si>
  <si>
    <t>3 NUMERO DE PRODUCTOS TURÍSTICOS IMPLEMENTADOS ( FESTIVAL LA MAGIA EN YURIRIA, VELADAS NOCTURNAS, EXPOSICIONES PICTÓRICAS, NOCHES MÁGICAS, FESTIVAL DE LAS CARPAS)</t>
  </si>
  <si>
    <t>2 NUMERO DE PLATICAS REALIZADAS</t>
  </si>
  <si>
    <t>4 NUMERO DE EXPOSICIONES REALIZADAS ( BIRRIA Y BARBACOA, EL MAIZ, FESTIVAL DE DIA DE MUERTOS, FESTIVAL INTERNACIONAL DEL CINE Y PUEBLOS MAGICOS))</t>
  </si>
  <si>
    <t>10 (NÚMERO DE PUBLICACIONES Y MATERIAL REALIZADAS</t>
  </si>
  <si>
    <t>3 (NÚMERO DE EVENTOS IMPULSADOS)</t>
  </si>
  <si>
    <t>150 NUMERO DE PRESTADORES DE SERVICIOS PARTICIPANTES</t>
  </si>
  <si>
    <t>2 (NUMERO DE PUNTOS DE COMERCIALIZACIÓN</t>
  </si>
  <si>
    <t>70% (NÚMERO DE COMUNIDADES RURALES ATENDIDAS / TOTAL DE LOCALIDADES(RURALES Y URBANAS DEL MUNICIPIO) X 100</t>
  </si>
  <si>
    <t>300 (NUMERO DE APOYOS ENTREGADOS 2022</t>
  </si>
  <si>
    <t>380 (NÚMERO DE HORAS MÁQUINA EJECUTADAS Y CAMINOS RURALES TERMINADOS)</t>
  </si>
  <si>
    <t>100 TOTAL DE APOYOS DE MAQUINARIA Y EQUIPO PECUARIO ENTREGADOS</t>
  </si>
  <si>
    <t>5 EVENTOS DE TRANSFERENCIA DE TECNOLOGÍA ORGANIZADOS</t>
  </si>
  <si>
    <t>REALIZAR 720 VERIFIACCIONES DE CAMPO AL AÑO</t>
  </si>
  <si>
    <t>350 NÚMERO DE PRODUCTORES CAPACITADOS</t>
  </si>
  <si>
    <t>100%NUMERO DE QUEJAS ATENDIDAS/ NUMERO DE QUEJAS RECIBIDAS)100</t>
  </si>
  <si>
    <t>100% (NÚMERO DE ESTABLECIMIENTOS IRREGULARES SANCIONADOS/ NÚMERO DE ESTABLECIMIENTOS IRREGULARES DETECTADOS)100</t>
  </si>
  <si>
    <t>100% NUMERO DE PUESTOS (ÁREA DE TRABAJO EN VÍA PUBLICA DE LOS COMERCIANTES AMBULANTES Y SEMIFIJOS) NEGOCIOS REGULARIZADOS/ TOTAL DE PUESTOS)100</t>
  </si>
  <si>
    <t>1 PADRÓN ACTUALIZADO</t>
  </si>
  <si>
    <t>100 NUMERO DE PUESTOS (ÁREA DE TRABAJO EN VÍA PUBLICA DE LOS COMERCIANTES AMBULANTES Y SEMIFIJOS) NEGOCIOS REGULARIZADOS/ TOTAL DE PUESTOS)100</t>
  </si>
  <si>
    <t>100% NÚMERO DE OPERATIVOS REALIZADOS DURANTE EL EJERCICIO/ NÚMERO DE OPERATIVOS PLANEADOS DURANTE EL EJERCICIO)100</t>
  </si>
  <si>
    <t>1 NUMERO DE CAMPAÑAS DE SENSIBILIZACIÓN</t>
  </si>
  <si>
    <t>20% ((NÚMERO DE MUJERES AFECTADAS POR TRATO INEQUITATIVO QUE PIDEN APOYO DURANTE EL AÑO ACTUAL / NÚMERO DE MUJERES AFECTADAS POR TRATO INEQUITATIVO QUE PIDIERON APOYO DURANTE EL AÑO ANTERIOR) - 1) X 100</t>
  </si>
  <si>
    <t>10% (NUMERO DE MUJERES CON SUPERACIÓN DE SITUACIÓN DE VIOLENCIA/ NUMERO DE MUJERES ATENDIDAS VIOLENTADAS) X 100</t>
  </si>
  <si>
    <t>100% NUMERO DE ATENCIONES PSICOLÓGICAS OTORGADAS/ NUMERO DE ATENCIONES PSICOLÓGICAS SOLICITADAS)100</t>
  </si>
  <si>
    <t>100% NÚMERO DE ASESORÍAS BRINDADAS A VICTIMAS DE VIOLENCIA / NÚMERO DE ASESORÍAS BRINDADAS A VICTIMAS DE VIOLENCIA SOLICITADAS)100</t>
  </si>
  <si>
    <t>80 NUMERO DE MUJERES ATENDIDAS PARA EL EMPODERAMIENTO</t>
  </si>
  <si>
    <t>50 NUMERO DE ASISTENTES A PLATICAS</t>
  </si>
  <si>
    <t>100% NÚMERO DE PERSONAS CON ACOMPAÑAMIENTO ATENDIDA / NÚMERO DE PERSONAS CON ACOMPAÑAMIENTO REQUERIDAS) X 100</t>
  </si>
  <si>
    <t>100% NÚMERO DE CANALIZACIONES A INSTANCIAS COMPETENTES / NUMERO DE CANALIZACIONES TRAMITADAS)100</t>
  </si>
  <si>
    <t>100% CANALIZACIONES REALIZADAS/ CANALIZACIONES SOLICITADS)100</t>
  </si>
  <si>
    <t>8 NUMERO DE CURSOS IMPARTIDOS</t>
  </si>
  <si>
    <t>40 NUMERO DE PROYECTOS REALIZADOS</t>
  </si>
  <si>
    <t>10 NUMERO DE PLATICAS REALIZADAS</t>
  </si>
  <si>
    <t>100% (NÚMERO DE ATENCIONES BRINDADAS / NÚMERO DE ATENCIONES PROGRAMADAS) X 100</t>
  </si>
  <si>
    <t>85% NUMERO DE ALUMNOS DE EDUCACIÓN BÁSICA EGRESADOS / NUMERO DE ALUMNOS DE EDUCACIÓN BÁSICA INSCRITOS)I100</t>
  </si>
  <si>
    <t>-5% ÍNDICE DEL REZAGO EDUCATIVO AÑO ACTUAL/ ÍNDICE DEL REZAGO EDUCATIVO AÑO ANTERIOR)-1X100</t>
  </si>
  <si>
    <t>900 NUMERO DE BECAS MUNICIPALES.</t>
  </si>
  <si>
    <t>48 REALIZACIÓN DE CÍRCULOS DE LECTURA AL BIMESTRE EN BIBLIOTECAS MUNICIPALES.</t>
  </si>
  <si>
    <t>19 NUMERO DE EVENTOS CONMEMORATIVOS CON LA PARTICIPACIÓN DE LAS ESCUELAS DEL MUNICIPIO.</t>
  </si>
  <si>
    <t>2 NUMERO DE EVENTOS AL AÑO EN APOYO A LA ALFABETIZACIÓN DEL MUNICIPIO.</t>
  </si>
  <si>
    <t>8 NUMERO DE REUNIONES AL AÑO DEL CONSEJO MUNICIPAL DE PARTICIPACIÓN SOCIAL EN LA EDUCACIÓN. CON LA PARTICIPACION DE 27 PERSONAL DE EDUCACION, SALUD , P.M. Y CIUDADANIA )</t>
  </si>
  <si>
    <t>640 ASESORIAS</t>
  </si>
  <si>
    <t>20 NUMERO DE PARTICIPANTES</t>
  </si>
  <si>
    <t>7 NUMERO DE ACTIVIDADES RECREATIVAS DESARROLLADAS</t>
  </si>
  <si>
    <t>22 NUMERO DE INSTITUCIONES PARTICIPANTES</t>
  </si>
  <si>
    <t>70 NUMERO DE PARTICIPANTES</t>
  </si>
  <si>
    <t>6 NUMERO DE PLANES DE TRABAJO ( LOGROS EDUCATIVOS E INCLUSION, MEJORAMIENTO DE INFRAESTRUCTURA, ENTORNO Y LIMPIEZA ESCOLAR, CULTURA ARTE DEPORTE Y DISTICNIONES, SEGURIDFAD Y PREVENCION DE LA VIOLENCIA ESCOILAR, NUEVAS TECNOLOGIAS, ALIMENTACION SALUDABLE )</t>
  </si>
  <si>
    <t>8 NUMERO DE PROGRAMAS DE OFERTA EDUCATIVA</t>
  </si>
  <si>
    <t>8% ((LIGAS PARTICIPANTES 2022,/LIGAS PARTICIPANTES 2021)-1)*100</t>
  </si>
  <si>
    <t>200 NUMERO DE PARTICIPANTES X DISCIPLINA.</t>
  </si>
  <si>
    <t>2000 NÚMERO DE REGISTROS POR EQUIPOS A NIVEL ESCOLAR.</t>
  </si>
  <si>
    <t>50 NÚMERO DE JUGADORES PARTICIPANTES EN DIFERENTE NIVEL.</t>
  </si>
  <si>
    <t>10 NUMERO DE OFICIOS GIRADOS.</t>
  </si>
  <si>
    <t>100 NÚMERO DE PARTICIPANTES ASISTENTES.</t>
  </si>
  <si>
    <t>5 NÚMERO DE ACCIONES REALIZADAS.</t>
  </si>
  <si>
    <t>80% (NÚMERO DE PERSONAS ENCUESTADAS QUE EXPRESARON SATISFACCIÓN RESPECTO DE LA APORTACIÓN DE LAS ACTIVIDADES / TOTAL DE PERSONAS ENCUESTADAS) X 100</t>
  </si>
  <si>
    <t>15% (TOTAL DE ASISTENTES A ACTIVIDADES CULTURALES EN EL AÑO / TOTAL DE ASISTENTES A ACTIVIDADES CULTURALES EN EL AÑO ANTERIOR )-1*100</t>
  </si>
  <si>
    <t>300 TOTAL DE ALUMNOS INSCRITOS-REGISTRADOS</t>
  </si>
  <si>
    <t>8,000 NUMERO DE PARTICIPANTES EN LAS ACTIVIDADES ARTÍSTICO-CULTURALES QUE SE REALICEN EN EL AÑO</t>
  </si>
  <si>
    <t>8 000 NÚMERO DE ASISTENTES Y PARTICIPANTES A LAS DISTINTAS ACTIVIDADES</t>
  </si>
  <si>
    <t>3 NÚMERO DE CONVENIOS DE COLABORACIÓN</t>
  </si>
  <si>
    <t>24 NUMERO DE CAMPAÑAS DE PROMOCIÓN</t>
  </si>
  <si>
    <t>2 NUMERO DE CURSOS IMPARTIDOS</t>
  </si>
  <si>
    <t>21 NUMERO DE EVENTOS REALIZADOS</t>
  </si>
  <si>
    <t>20 NUMERO DE EVENTOS PÚBLICOS ARTÍSTICOS-CULTURALES- FERIAS DEL LIBROS, FESTIVALES, CÍRCULOS DE LECTURA, CONFERENCIAS, CONCIERTOS MUSICALES, TEATRO.</t>
  </si>
  <si>
    <t>5 NUMERO DE EVENTOS ( COLOQUIO , DANZAS, CONVENTO, MUSEO, ESPACIOS)</t>
  </si>
  <si>
    <t>1 CREACION DEL PATRONATO CULTURAL</t>
  </si>
  <si>
    <t>48 NUMERO DE CONTENIDOS ELABORADOS</t>
  </si>
  <si>
    <t>15 NUMERO DE PROFESORES CAPACITADOS</t>
  </si>
  <si>
    <t>70% NUMERO DE ENCUESTAS POSITIVAS / NUMERO DE ENCUESTAS REALIZADAS)100</t>
  </si>
  <si>
    <t>30 NUMERO DE ESTUDIOS DE IMPACTO Y FACTIBILIDAD AMBIENTAL ELABORADOS</t>
  </si>
  <si>
    <t>250 NUMERO DE METROS CUADRADOS ELIMINADOS</t>
  </si>
  <si>
    <t>20 NUMERO DE ARBOLES ESPECIES</t>
  </si>
  <si>
    <t>50 NUMERO DE CURSOS IMPARTIDOS</t>
  </si>
  <si>
    <t>8 NUMERO DE DIAGNOSTICOS</t>
  </si>
  <si>
    <t>1 NUMERO DE ESTUDIOS REALIZADOS</t>
  </si>
  <si>
    <t>2 NUMERO DE CONVENIOS DE COLABORACIÓN ADMINISTRATIVA ( SECRETARIA DEL MEDIO AMBIENTE, CONAGUA, ECOLOGIA)</t>
  </si>
  <si>
    <t>12 NUMERO DE ESTUDIOS REALIZADOS</t>
  </si>
  <si>
    <t>2000 NUMERO DE ARBOLES PLANTADOS</t>
  </si>
  <si>
    <t>100% NUMERO DE MIGRANTES Y/ O SUS FAMILIAS ATENDIDOS EN LA DEPENDENCIA/ NUMERO DE MIGRANTES Y/ O SUS FAMILIAS RECIBIDAS EN LA DEPENDENCIA</t>
  </si>
  <si>
    <t>30 NUMERO DE PERSONAS BENEFICIADAS</t>
  </si>
  <si>
    <t>25 NUMERO DE PENSIONAES TRAMITADAS</t>
  </si>
  <si>
    <t>10 NUMERO DE TRAMITES REALIZADOS</t>
  </si>
  <si>
    <t>20 NUMERO DE PERSONAS BENEFICIADAS CON APOYOS PRODUCTIVOS</t>
  </si>
  <si>
    <t>100 NUMERO DE CITAS TRAMITADAS DE PASAPORTE MEXICANO</t>
  </si>
  <si>
    <t>10 NUMERO DE TRAMITES DE VISAS HUMANITARIAS</t>
  </si>
  <si>
    <t>20 NUMERO DE PERSONAS BENEFICIADAS CON BECAS ESCOLARES</t>
  </si>
  <si>
    <t>3 NUMERO DE OBRAS REALIZADAS CON PROGRAMA 2 X 1</t>
  </si>
  <si>
    <t>2 NUMERO DE OBRAS REALIZADAS CON PROGRAMA 3 X 1</t>
  </si>
  <si>
    <t>2 NUMERO DE OBRAS REALIZADAS CON PROGRAMA PESO 1 X 1</t>
  </si>
  <si>
    <t>5 NUMERO DE TRAMITES REALIZADOS PARA BUSQUEDA DE EXTRAVIADOS</t>
  </si>
  <si>
    <t>-10% NÚMERO DE JÓVENES (DE 12 A 29 AÑOS) INVOLUCRADOS EN HECHOS DE VIOLENCIA O DELICTIVOS AÑO ACTUAL / NÚMERO DE JÓVENES (DE 12 A 29 AÑOS) INVOLUCRADOS EN HECHOS DE VIOLENCIA O DELICTIVOS AÑO ANTERIOR)-1X100</t>
  </si>
  <si>
    <t>70% (NÚMERO DE JÓVENES VULNERABLES ATENDIDOS / TOTAL DE JÓVENES VULNERABLES DETECTADOS) X 100</t>
  </si>
  <si>
    <t>350 NUMERO DE JOVEN ATENDIDAS</t>
  </si>
  <si>
    <t>7 NUMERO DE CONVENIOS CELEBRADOS CON INSTITUCIONES</t>
  </si>
  <si>
    <t>24 NUMERO DE EVENTOS-CAMPAÑAS REALIZADOS</t>
  </si>
  <si>
    <t>35 (NÚMERO DE CONFERENCIAS REALIZADAS</t>
  </si>
  <si>
    <t>10 NUMERO DE DEPENDENCIAS QUE INTEGRAN EL PADRÓN DE VINCULACIÓN</t>
  </si>
  <si>
    <t>12 NUMERO DE CURSOS IMPARTIDOS</t>
  </si>
  <si>
    <t>24 PLATICAS Y TALLERES</t>
  </si>
  <si>
    <t>24 NUMERO DE MATERIALES DESARROLLADOS Y ELABORADOS PARA REDES SOCIALES</t>
  </si>
  <si>
    <t>1000 NUMERO DE JÓVENES PARTICIPANTES</t>
  </si>
  <si>
    <t>10 NUMERO DE JÓVENES ATENDIDOS</t>
  </si>
  <si>
    <t>4%((MONTO DE RECAUDACIÓN AÑO ACTUAL/MONTO DE RECAUDACIÓN AÑO ANTERIOR)-1*100)</t>
  </si>
  <si>
    <t>10% ((MONTO DE RECUPERACIÓN DE CARTERA VENCIDA/CARTERA VENCIDA-1*100</t>
  </si>
  <si>
    <t>3 NUMERO DE CAMPAÑAS REALIZADAS</t>
  </si>
  <si>
    <t>1 NUMERO DE PADRONES ( URBANOS, RÚSTICOS EDIFICADOS Y BALDÍOS)</t>
  </si>
  <si>
    <t>1 NUMERO DE NUEVAS ALTERNATIVAS DE COBRO</t>
  </si>
  <si>
    <t>1000 NUMERO DE CONVENIOS. Y CARTAS INVITACION</t>
  </si>
  <si>
    <t>10 NUMERO DE AVALÚOS TÉCNICOS</t>
  </si>
  <si>
    <t>1200 NUMERO DE AVALÚOS EXTERNOS GENERADOS POR LA CIUDADANÍA AL REALIZAR ALGUNA ENAJENACIÓN</t>
  </si>
  <si>
    <t>6 NUMERO DE CURSOS VINCULADOS</t>
  </si>
  <si>
    <t>1 NUMERO DE DESARROLLOS DE PLATAFORMAS VIRTUALES VINCULADAS</t>
  </si>
  <si>
    <t>100% NUMERO DE ASESORÍAS ATENDIDAS/ NUMERO DE ASESORÍAS SOLICITADAS)100</t>
  </si>
  <si>
    <t>100% NUMERO DE MANTENIMIENTOS REALIZADOS/ NUMERO DE MANTENIMIENTOS PROGRAMADOS)100</t>
  </si>
  <si>
    <t>3 NUMERO DE AREAS O ZONAS CON INTERNET GRATUITO</t>
  </si>
  <si>
    <t>100% (TOTAL DE INGRESO OPERATIVO/ TOTAL DEL GASTO OPERATIVO)</t>
  </si>
  <si>
    <t>20% (MONTO DE LOS RECURSOS DESTINADOS A GASTO DE INVERSIÓN/TOTAL DE LOS RECURSOS PRESUPUESTADOS ) * 100</t>
  </si>
  <si>
    <t>100% ((TOTAL DE INGRESOS RECAUDADOS AÑO ACTUAL / TOTAL DE INGRESOS PRONOSTICADOS AÑO ACTUAL)100</t>
  </si>
  <si>
    <t>100% (PRESUPUESTO EJERCICIO / PRESUPUESTO AUTORIZADO) 100</t>
  </si>
  <si>
    <t>5 (NÚMERO DE REPORTES FINANCIEROS EMITIDOS</t>
  </si>
  <si>
    <t>2 (NÚMERO DE PROPUESTAS DE LINEAMIENTOS Y DISPOSICIONES</t>
  </si>
  <si>
    <t>MENOS O IGUAL 4.7% (MONTO DEL SERVICIO DE LA DEUDA / MONTO DE INGRESOS DISPONIBLES)100</t>
  </si>
  <si>
    <t>4.0% (TOTAL DE INGRESOS PROPIOS RECAUDADOS AÑO ACTUAL / TOTAL DE INGRESOS PROPIOS RECAUDADOS AÑO ANTERIOR )-1X 100</t>
  </si>
  <si>
    <t>-1% ((PRESUPUESTO EJERCIDO CAPITULO 1000,2000,3000 AÑO ACTUAL/PRESUPUESTO EJERCIDO CAPITULO 1000,2000,3000 AÑO ANTERIOR)-1 *100)</t>
  </si>
  <si>
    <t>100% (NÚMERO DE OBSERVACIONES DE AUDITORIAS SOLVENTADAS / TOTAL DE OBSERVACIONES REALIZADAS POR LOS ENTES FISCALIZADORES ) X 100</t>
  </si>
  <si>
    <t>100% (DIAGNOSTICO DE DISPOSICIONES REALIZADAS/ DIAGNOSTICO DE DISPOSICIONES PROGRAMADAS)100</t>
  </si>
  <si>
    <t>1 FIDEICOMISO DE PAGO</t>
  </si>
  <si>
    <t>100% TOTAL DE REUNIONES CELEBRADAS / TOTAL DE REUNIONES PROGRAMADAS *100%</t>
  </si>
  <si>
    <t>100% TOTAL DE PERSONAS QUE ASISTIERON A LAS SESIONES EN EL AÑO 2022 /TOTAL DE PERSONAS QUE ASISTEN A LAS SESIONES PRPGRAMADAS DEL AÑO 2021*100</t>
  </si>
  <si>
    <t>100% TOTAL DE INSTRUMENTOS DE PLANEACIÓN PUBLICADOS/ TOTAL DE INSTRUMENTOS DE PLANEACIÓN PLANEADOS*100</t>
  </si>
  <si>
    <t>1 SISTEMA DE EVALUACIÓN IMPLEMENTADO</t>
  </si>
  <si>
    <t>.20 DOCUMENTO PUBLICADO.</t>
  </si>
  <si>
    <t>1 DOCUMENTO PUBLICADO.</t>
  </si>
  <si>
    <t>100% NUMERO DE INDICADORES CUMPLIDOS/ TOTAL DE INDICADORES )100</t>
  </si>
  <si>
    <t>10 NUMERO DE REPORTES DE EVALUACIÓN</t>
  </si>
  <si>
    <t>5 NUMERO TOTAL DE CAPACITACIONES IMPARTIDAS</t>
  </si>
  <si>
    <t>4 INFORME DE GOBIERNO EMITIDO</t>
  </si>
  <si>
    <t>100% (NÚMERO DE DEPENDENCIAS QUE CONFORMAN LA ADMINISTRACIÓN MUNICIPAL / NÚMERO DE DEPENDENCIAS CONTEMPLADAS EN EL "ORGANIGRAMA ÓPTIMO ESTIPULADO ) X 100</t>
  </si>
  <si>
    <t>50%(CALIFICACION POR ENCUESTA/PERSONAL DE LA ADMINISTRACION)PROMEDIO</t>
  </si>
  <si>
    <t>3 (NÚMERO DE EVENTOS DE CAPACITACIÓN</t>
  </si>
  <si>
    <t>-10% NUMERO DE INCIDENCIAS PRESENTADAS TRIMESTRE ACTUAL/ NUMERO DE INCIDENCIAS PRESENTADAS TRIMESTRE ANTERIOR-1)100</t>
  </si>
  <si>
    <t>1 REGLAMENTOS ACTUALIZADOS</t>
  </si>
  <si>
    <t>80 (PERSONAL DE LA ADMINISTRACIÓN CAPACITADO</t>
  </si>
  <si>
    <t>0% NUMERO DE MEDIDAS DE APREMIO APLICADAS ( AMONESTACIONES -SUSPENSIONES ) TRIMESTRE ACTUAL / NUMERO CE MEDIDAS DE APREMIO ( AMONESTACIONES -SUSPENSIONES )APLICADAS TRIMESTRE ANTERIOS )100</t>
  </si>
  <si>
    <t>80% PORCENTAJE DE COMPRA EFECTIVA ( SUFICIENCIA PRESUPUESTAL, PROVEDOR, CARACTERISTICAS BIEN O SERVICIO, DESCONTINUAR )</t>
  </si>
  <si>
    <t>20% ( PROVEEDORES NUEVOS/PROVEEDORES EN PADRÓN)*100</t>
  </si>
  <si>
    <t>1 NÚMERO DE CURSOS IMPARTIDOS</t>
  </si>
  <si>
    <t>100% (CONTRATOS CONCRETADOS/CONTRATOS ESTIMADOS)*100</t>
  </si>
  <si>
    <t>100% (GASTO AUTORIZADO/GASTO SOLICITADOS)*100</t>
  </si>
  <si>
    <t>100% (SOLICITUDES COTIZADAS/SOLICITUDES DE COTIZACIÓN)*100</t>
  </si>
  <si>
    <t>100% (INGRESO CONCRETADO/INGRESO ESTIMADO)*100</t>
  </si>
  <si>
    <t>100% EVENTOS INCLUIDOS EN LA AGENDA PRESIDENCIAL REALIZADOS /EVENTOS INCLUIDOS EN LA AGENDA PRESIDENCIAL PLANEADOS)100</t>
  </si>
  <si>
    <t>100% (AGENDA ESTRATEGICA DIFUNDIDA / AGENDA ENTRATEGICA REALIZADA)100</t>
  </si>
  <si>
    <t>100% NÚMERO DE PROGRAMAS, EVENTOS, ACTIVIDADES, FESTIVIDADES REALIZADAS/ NUMERO DE PROGRAMAS, EVENTOS, ACTIVIDADES, FESTIVIDADES PROGRAMADAS)100</t>
  </si>
  <si>
    <t>100% NÚMERO DE VISITAS A COMUNIDADES REALIZADAS/ NÚMERO DE VISITAS A COMUNIDADES PLANEADAS)100</t>
  </si>
  <si>
    <t>100% ((NÚMERO DE SENTENCIAS A FAVOR DEL MUNICIPIO / NÚMERO DE PROCEDIMIENTOS JURÍDICOS) - 1) X 100</t>
  </si>
  <si>
    <t>100% NUMERO DE CONTESTACIONES Y AUDIENCIAS ATENDIDAS / NUMERO DE CONTESTACIONES Y AUDIENCIAS PLANEADAS)X100</t>
  </si>
  <si>
    <t>100% PROCESOS JURÍDICOS ATENDIDOS/ PROCESOS JURÍDICOS NOTIFICADOS)100</t>
  </si>
  <si>
    <t>100% NUMERO DE CONTRATOS ELABORADOS/ NUMERO DE CONTRATOS SOLICITADOS)100</t>
  </si>
  <si>
    <t>100% NUMERO DE ASESORÍAS ATENDIDAS/ NÚMERO DE ASESORÍAS SOLICITADAS/100</t>
  </si>
  <si>
    <t>100% AUDIENCIAS ATENDIDA/ AUDIENCIAS PROGRAMADAS)100</t>
  </si>
  <si>
    <t>100% NÚMERO DE REVISIONES DE INSTRUMENTOS JURÍDICOS REALIZADOS/ NUMERO DE REVISIONES DE INSTRUMENTOS JURÍDICOS PLANEAOS)100</t>
  </si>
  <si>
    <t>100% DOCUMENTACIÓN PRESENTADA PARA OTORGAR ASESORÍA / DOCUMENTACIÓN INDISPENSABLE PARA PROCEDER A OTORGAR ASESORÍA)100</t>
  </si>
  <si>
    <t>$500,000.00 MONTO DE PROGRAMAS PRESUPUESTARIOS REALIZADOS EN EL MUNICIPIO</t>
  </si>
  <si>
    <t>50 PROGRAMA DE MEJORAMIENTO DE VIVIENDA</t>
  </si>
  <si>
    <t>6 PROGRAMA DE ADQUISICIÓN DE TERRENOS Y ESPACIOS</t>
  </si>
  <si>
    <t>1 PROGRAMA DE DIFUSION DE VIVIENDA DIGNA</t>
  </si>
  <si>
    <t>100% NUMERO DE ESCRITURAS GENERADAS/ NUMERO DE ESCRITURAS EN TRAMITE)100</t>
  </si>
  <si>
    <t>100% MONTO DE CARTERA RECUPERADA/ MONTO DE CARTERA VENCIDA)100</t>
  </si>
  <si>
    <t>70% NÚMERO DE CIUDADANOS CON RESPUESTA SATISFACTORIA /TOTAL DE LA POBLACIÓN QUE TIENE CONOCIMIENTO SOBRE LAS ACCIONES DE LA ADMINISTRACIÓN PUBLICA (100)</t>
  </si>
  <si>
    <t>70% PORCENTAJE QUE DECLARA TENER CONOCIMIENTO/ MEDIO POR EL CUAL SE INFORMARON (100)</t>
  </si>
  <si>
    <t>100% (CANTIDAD DE OBRAS DIFUNDIDAS/ CANTIDAD DE OBRAS REALIZADAS) 100</t>
  </si>
  <si>
    <t>100% NUMERO DE FLYERS INFORMATIVOS REALIZADOS/ NUMERO DE FLYERS INFORMATIVOS SOLICITADOS (100)</t>
  </si>
  <si>
    <t>100% NUMERO DE ACTIVIDADES QUE REALIZAN LAS DISTINTAS DEPENDENCIAS/ NUMERO DE ASISTENCIA PARA EL RECABO DE EVIDENCIAS E INFORMACIÓN (100)</t>
  </si>
  <si>
    <t>100% NUMERO DE ENTREVISTAS REALIZADAS/ NUMERO DE ENTREVISTAS SOLICITADAS (100)</t>
  </si>
  <si>
    <t>100% NUMERO DE FESTIVIDADES REALIZADOS/ NUMERO DE FESTIVIDADES CUBIERTAS (100)</t>
  </si>
  <si>
    <t>100% NUMERO DE TOMAS REALIZADAS/ NUMERO DE TOMAS SOLICITADAS (100)</t>
  </si>
  <si>
    <t>100% NUMERO DE BOLETINES ELABORADOS / NUMERO DE OBRAS REALIZADAS (100)</t>
  </si>
  <si>
    <t>100% NUMERO DE DISEÑOS DE FLYERS REALIZADOS/ NUMERO DE FLYERS SOLICITADOS (100)</t>
  </si>
  <si>
    <t>100% NUMERO DE ASISTENCIA PARA LA COBERTURA DE LAS ACCIONES / NUMERO DE SOLICITUD DE ASISTENCIA PARA LA COBERTURA (100)</t>
  </si>
  <si>
    <t>100% NUMERO DE BOLETINES REALIZADOS / NUMERO DE ACCIONES REALIZADAS (100)</t>
  </si>
  <si>
    <t>100% NUMERO DE TRANSMISIONES EN VIVO REALIZADAS/ NUMERO DE FESTIVIDADES LLEVADAS ACABO )100</t>
  </si>
  <si>
    <t>100% NUMERO DE BOLETINES REALIZADOS / NUMERO DE BOLETINES DIFUNDIDOS, (100)</t>
  </si>
  <si>
    <t>850 NUMERO DE MASCOTAS ESTERILIZADAS</t>
  </si>
  <si>
    <t>100% (NUMERO DE REPORTES POR MALTRATO ANIMAL ATENDIDOS/ NUMERO DE REPORTES POR MALTRATO ANIMAL RECIBIDOS)100</t>
  </si>
  <si>
    <t>12 NUMERO DE CAMPAÑAS DE ADOPCION</t>
  </si>
  <si>
    <t>1 PROYECTO DE CENTRO DE CONTROL CANINO</t>
  </si>
  <si>
    <t>24 NUMERO DE CAMPAÑAS DE SENSIBILIZACIÓN DEL REGLAMENTO</t>
  </si>
  <si>
    <t>-10% (NÚMERO DE SOLICITUDES ATENDIDAS DURANTE EL AÑO ACTUAL/TOTAL DE SOLICITUDES ATENDIDAS EN EL AÑO ANTERIOR)- 1 )X 100</t>
  </si>
  <si>
    <t>100% (NÚMERO DE SOLICITUDES ATENDIDAS/ TOTAL DE SOLICITUDES RECIBIDAS) X 100</t>
  </si>
  <si>
    <t>100% (NÚMERO DE OBLIGACIONES DE TRANSPARENCIA DISPONIBLES Y ACTUALIZADAS/TOTAL DE OBLIGACIONES DE TRANSPARENCIA ESTABLECIDAS EN LA LEGISLACIÓN) X 100</t>
  </si>
  <si>
    <t>100% (NÚMERO DE SOLICITUDES ATENDIDAS/TOTAL DE SOLICITUDES RECIBIDAS) X 100</t>
  </si>
  <si>
    <t>1 REGLAMENTO DE LA UNIDAD DE TRANSPARENCIA Y ACCESO A LA INFORMACIÓN PÚBLICA</t>
  </si>
  <si>
    <t>35 (NÚMERO DE SERVIDORES PÚBLICOS CAPACITADOS)</t>
  </si>
  <si>
    <t>1200 NÚMERO DE PERSONAS ENCUESTADAS QUE EXPRESARON SATISFACCIÓN RESPECTO DE LA APORTACIÓN DE LAS ACTIVIDADES / TOTAL DE PERSONAS ENCUESTADAS) X 100</t>
  </si>
  <si>
    <t>9000 NÚMERO DE PASAPORTES EXPEDIDOS AÑO ACTUAL</t>
  </si>
  <si>
    <t>100% (NUMERO DE PASAPORTES EMITIDOS DENTRO DE LOS DÍAS CONTEMPLADOS / NUMERO DE PASAPORTES ENTREGABLES )100 (7 DIAS HABILES )</t>
  </si>
  <si>
    <t>2 NUMERO DE CAMPAÑAS EN MEDIOS INFORMATIVOS</t>
  </si>
  <si>
    <t>2 NUMERO DE MATERIALES DESARROLLADOS Y ELABORADOS PARA REDES SOCIALES</t>
  </si>
  <si>
    <t>100% NUMERO DE PROYECTOS ESTRATEGICOS ELABORADOS CUMPLIDOS/ NUMERO DE PROYECTOS ESTRATEGICOS ELABORADOS SOLICITADOS)100</t>
  </si>
  <si>
    <t>12 NUMERO DE REPORTES DE EVALUACIÓN</t>
  </si>
  <si>
    <t>100% NUMERO DE COMPROMISOS CON SEGUIMIENTO/ NUMERO TOTAL DE COMPROMISOS)100</t>
  </si>
  <si>
    <t>100% NUMERO TOTAL DE DIAGNOSTICOS- CAPACITACION REALIZADOS / NUMERO TOTAL DE DIAGNOSTICOS-CAPACITACION REQUERIDOS)100</t>
  </si>
  <si>
    <t>2 IDENTIFICACION DE ASENTAMIENTOS</t>
  </si>
  <si>
    <t>100% NUMERO DE DIAGNOSTICO SOCIO-ECONOMICO DE LOS ASENTAMIENTOS HUMANOS REALIZADOS/ NUMERO DE DIAGNOSTICO SOCIO-ECONOMICO DE LOS ASENTAMIENTOS HUMANOS REALIZADOS PLANEADOS)100</t>
  </si>
  <si>
    <t>100% NUMERO DE PROGRAMAS DE REGULARIZACION, REQUISITOS , CARACTERISTICAS Y REGLAS DE OPERACIÓN ANALISADOS/ NUMERO DE PROGRAMAS DE REGULARIZACION, REQUISITOS , CARACTERISTICAS Y REGLAS DE OPERACIÓN IDENTIFICADOS)100</t>
  </si>
  <si>
    <t>100% NUMERO DE PLANES DE TRABAJO CONCLUIDOS / NUMERO DE PLANES DE TRABAJO PROGRAMADOS)100</t>
  </si>
  <si>
    <t>0.00</t>
  </si>
  <si>
    <t xml:space="preserve">Ejercido
</t>
  </si>
  <si>
    <t>PORCENTAJE</t>
  </si>
  <si>
    <t>UNIDAD</t>
  </si>
  <si>
    <t>(A: REGLAMENTOS VIGENTES / B: SUMATORIA TOTAL DE REGLAMENTOS AUTORIZADOS Y PUBLICADOS) * 100</t>
  </si>
  <si>
    <t>(A: ACUERDOS TOMADOS DENTRO DE SESIÓN / B: TOTAL DE ACUERDOS)) * 100</t>
  </si>
  <si>
    <t>100% ( ACUERDOS CUMPLIDOS / TOTAL DE ACUERDOS)100</t>
  </si>
  <si>
    <t xml:space="preserve">TASA DE VARIACION </t>
  </si>
  <si>
    <t>100% (TOTAL DE ENCUESTAS CON RESPUESTA FAVORABLE/ TOTAL DE ENCUESTAS REALIZADAS)100</t>
  </si>
  <si>
    <t>A: TOTAL DE ELEMENTOS EN LA CORPORACIÓN</t>
  </si>
  <si>
    <t>A: NUMERO DE ACCIONES IMPLEMENTADAS (PROXIMIDAD SOCIAL)</t>
  </si>
  <si>
    <t>360 NUMERO DE ACCIONES IMPLEMENTADAS (PROXIMIDAD SOCIAL)</t>
  </si>
  <si>
    <t>COMITÉS DE SEGURIDAD VECINAL Y COMITÉS DE PARTICIPACIÓN CIUDADANA</t>
  </si>
  <si>
    <t>A: NUMERO DE COMITÉS VECINALES Y DE PARTICIPACIÓN CIUDADANA ESTAB: LECIDOS AÑO ACTUAL</t>
  </si>
  <si>
    <t>9 NUMERO DE COMITÉS VECINALES Y DE PARTICIPACIÓN CIUDADANA ESTABLECIDOS AÑO ACTUAL</t>
  </si>
  <si>
    <t>A: NÚMERO DE PLÁTICAS Y CAPACITACIONES IMPARTIDAS A LA POB: LACIÓN EN TEMAS DE PREVENCIÓN SOCIAL</t>
  </si>
  <si>
    <t>50 NÚMERO DE PLÁTICAS Y CAPACITACIONES IMPARTIDAS A LA POBLACIÓN EN TEMAS DE PREVENCION SOCIAL</t>
  </si>
  <si>
    <t>REALIZACIÓN DE ACCIONES DE PREVENCIÓN DEL DELITO</t>
  </si>
  <si>
    <t>A: NUMERO DE EVENTOS ( CULTURA DE LECTURA, CULTURA DE LEGALIDAD, CONTRA LAS DROGAS, VIOLENCIA, ETC)</t>
  </si>
  <si>
    <t>25 NUMERO DE EVENTOS ( CULTURA DE LECTURA, CULTURA DE LEGALIDAD, CONTRA LAS DROGAS, VIOLENCIA, ETC)</t>
  </si>
  <si>
    <t>7NÚMERO DE PROGRAMAS/ SOLICITUDES.</t>
  </si>
  <si>
    <t>DAR MANTENIMIENTO Y CONSERVACIÓN DE LOS ESPACIOS DEPORTIVOS</t>
  </si>
  <si>
    <t>6 NÚMERO DE ACCIONES REALIZADAS.</t>
  </si>
  <si>
    <t>-27.78</t>
  </si>
  <si>
    <t>NUMERO DE ESCRITURAS REALIZADAS/ NUMERO DE ESCRITURAS PROGRAMADAS)100</t>
  </si>
  <si>
    <t xml:space="preserve">CONTRIBUIR AL ESTADO DE DERECHO Y BUEN GOBIERNO EN EL MUNICIPIO </t>
  </si>
  <si>
    <t xml:space="preserve">LOS HABITANTES DEL MUNICIPIO SE BENEFICIAN DE LA APLICACIÓN DE LA NORMATIVIDAD MUNICIPAL Y DE PROVEER DE LOS MECANISMOS JURÍDICOS PARA EL LOGRO DE SUS OBJETIVOS </t>
  </si>
  <si>
    <t>(A: NÚMERO DE CONSTANCIAS EXPEDIDAS Y CARTILLAS / B: NÚMERO DE CONSTANCIAS SOLICITADAS Y CARTILLAS) * 100</t>
  </si>
  <si>
    <t xml:space="preserve">SESIONES DE AYUNTAMIENTO EN LOS TÉRMINOS DE LA LEY ORGÁNICA MUNICIPAL </t>
  </si>
  <si>
    <t xml:space="preserve">CATÁLOGO DE REGLAMENTOS ACTUALIZADOS </t>
  </si>
  <si>
    <t xml:space="preserve">CREACION DEL ARCHIVO MUNICIPAL </t>
  </si>
  <si>
    <t xml:space="preserve">EL MUNICIPIO DA CUMPLIMIENTO A LAS DISPOSICIONES E IMPLEMENTACIÓN DE ACCIONES DERIVADA DEL LOS ACUERDOS DEL AYUNTAMIENTO </t>
  </si>
  <si>
    <t xml:space="preserve">AUTORIZACIÓN DEL PROYECTO DE REFORMAS O DE NUEVOS REGLAMENTOS. </t>
  </si>
  <si>
    <t xml:space="preserve">CONTRIBUIR A LA CORRECTA APLICACIÓN DEL GASTO PÚBLICO ASÍ COMO EL ACTUAR DE LOS SERVIDORES PÚBLICOS . </t>
  </si>
  <si>
    <t xml:space="preserve">LA CONTRALORÍA MUNICIPAL CONTRIBUYE A LA TRANSPARENCIA Y RENDICIÓN DE CUENTAS EN EL ACTUAR DE LA GESTIÓN DE LOS SERVIDORES PÚBLICOS. </t>
  </si>
  <si>
    <t xml:space="preserve">PROGRAMA ANUAL DE AUDITORIA REALIZADO </t>
  </si>
  <si>
    <t xml:space="preserve">DECLARACIONES ANUALES POR PARTE DE LOS SERVIDORES PÚBLICOS REALIZADAS </t>
  </si>
  <si>
    <t xml:space="preserve">QUEJAS CIUDADANAS ATENDIDAS Y CON SEGUIMIENTO </t>
  </si>
  <si>
    <t xml:space="preserve">CUENTA PUBLICA MUNICIPAL ANALIZADA Y VERIFICADA </t>
  </si>
  <si>
    <t xml:space="preserve">PROGRAMA PERMANENTE DE SUPERVISIÓN DE OBRA PUBLICA EFECTUADA </t>
  </si>
  <si>
    <t xml:space="preserve">PROGRAMA ANUAL DE CAPACITACIÓN CUMPLIDA </t>
  </si>
  <si>
    <t xml:space="preserve">GENERACIÓN DE REPORTES POR DEPENDENCIAS </t>
  </si>
  <si>
    <t xml:space="preserve">SEGUIMIENTO AL ESTATUS DEL CUMPLIMIENTO DE LAS DECLARACIONES ANUALES ( (INICIAL, MODIFICACIÓN Y DE CONCLUSIÓN) </t>
  </si>
  <si>
    <t xml:space="preserve">IMPARTICIÓN DE SANCIONES GENERADAS POR LAS QUEJAS CIUDADANAS </t>
  </si>
  <si>
    <t xml:space="preserve">REALIZACIÓN DE INFORME TRIMESTRAL Y ANUAL DE ACTIVIDADES </t>
  </si>
  <si>
    <t xml:space="preserve">SUPERVISIÓN DE PROYECTOS DE OBRA PUBLICA DE AÑO ANTERIOR </t>
  </si>
  <si>
    <t xml:space="preserve">EJECUCIÓN DEL PROGRAMA DE CAPACITACIÓN </t>
  </si>
  <si>
    <t xml:space="preserve">CONTRIBUIR A IMPULSAR, PROYECTAR, MANTENER Y CONSERVAR LA INFRAESTRUCTURA NECESARIA PARA QUE EL MUNICIPIO CUENTE CON MEJOR EQUIPAMIENTO TANTO CULTURAL, DEPORTIVO, EDUCATIVO Y VIAL DE CALIDAD E INCLUYENTE </t>
  </si>
  <si>
    <t xml:space="preserve">LA POBLACIÓN DEL MUNICIPIO RECIBE ATENCIÓN A SUS SOLICITUDES EN MATERIA DE OBRAS PUBLICAS </t>
  </si>
  <si>
    <t xml:space="preserve">PROGRAMA PERMANENTE DE MANTENIMIENTO Y REHABILITACIÓN DE VIALIDADES E INFRAESTRUCTURA- PAVIMENTACIÓN </t>
  </si>
  <si>
    <t xml:space="preserve">PROGRAMA ANUAL DE BACHEO </t>
  </si>
  <si>
    <t xml:space="preserve">OBRAS Y ACCIONES DE INFRAESTRUCTURA TURISTICA </t>
  </si>
  <si>
    <t xml:space="preserve">OBRAS Y ACCIONES DE INFRAESTRUCTURA SOCIAL - PROGRAMA DE EJECUCIÓN DE OBRAS SOCIALES. ( JARDINES, PLAZAS, ESPACIOS RECREATIVOS, CENTROS COMUNITARIOS , ETC. </t>
  </si>
  <si>
    <t xml:space="preserve">OBRAS Y ACCIONES DE INFRAESTRUCTURA BASICA ( AGUA POTABLE, DRENAJE, ELECTRIFICACIÓN Y SANEAMIENTO) </t>
  </si>
  <si>
    <t xml:space="preserve">OBRAS Y ACCIONES DE INFRAESTRUCTURA CULTURAL , EDUCATIVA Y Y DEPORTIVA PROGRAMA DE EJECUCIÓN DE OBRAS CULTURALES Y DEPORTIVAS </t>
  </si>
  <si>
    <t xml:space="preserve">REHABILITACION, CONSERVACION Y MANTENIMIENTO DE CAMINOS RURALES O SACA COSECHA </t>
  </si>
  <si>
    <t xml:space="preserve">DOTACION DE MATERIALES PETREO PARA RECHABILITACION DE CAMINOS </t>
  </si>
  <si>
    <t xml:space="preserve">ELABORACION DE BANCO DE PROYECTOS </t>
  </si>
  <si>
    <t xml:space="preserve">CONTRIBUIR EN EL DESARROLLO URBANO DEL MUNICIPIO PROCURANDO LA SUSTENTABILIDAD Y LA INTEGRACIÓN AL ENTORNO MEJORANDO CON ELLO LA CALIDAD DE VIDA DE LOS HABITANTES. </t>
  </si>
  <si>
    <t xml:space="preserve">EL MUNICIPIO BRINDA A LOS HABITANTES Y VISITANTES UNA MEJOR IMAGEN URBANA. </t>
  </si>
  <si>
    <t xml:space="preserve">APLICACIÓN DE LOS EJES RECTORES, PARA UN CRECIMIENTO ORDENADO DEL MUNICIPIO </t>
  </si>
  <si>
    <t xml:space="preserve">PROGRAMAS DE REGULARIZACIÓN DE ASENTAMIENTOS HUMANOS IRREGULARES. </t>
  </si>
  <si>
    <t xml:space="preserve">MAYOR NUMERO DE FRACCIONAMIENTOS EN EL MUNICIPIO </t>
  </si>
  <si>
    <t xml:space="preserve">PROGRAMA DE MEJORAMIENTO DE IMAGEN URBANA DE INMUEBLES EN EL MUNICIPIO </t>
  </si>
  <si>
    <t xml:space="preserve">ACTIVIDADES VIGILANCIA E INSPECCIÓN </t>
  </si>
  <si>
    <t xml:space="preserve">IDENTIFICACIÓN DE ASENTAMIENTOS IRREGULARES </t>
  </si>
  <si>
    <t xml:space="preserve">INSCRIBIR EL ASENTAMIENTO A UN PROGRAMA DE REGULARIZACIÓN YA SEA POR GOBIERNO FEDERAL O ESTATAL </t>
  </si>
  <si>
    <t xml:space="preserve">PROMOCIÓN DE ASENTAMIENTOS REGULARES </t>
  </si>
  <si>
    <t xml:space="preserve">CONTROL DE LA COLOCACIÓN DE ANUNCIOS </t>
  </si>
  <si>
    <t xml:space="preserve">CONTRIBUIR A ELEVAR LA CALIDAD DE VIDA DE LA POBLACIÓN DEL MUNICIPIO MEDIANTE EL FUNCIONAMIENTO EFICIENTE DE LOS SERVICIOS PÚBLICOS MUNICIPALES </t>
  </si>
  <si>
    <t xml:space="preserve">LA CIUDADANÍA RECIBEN SERVICIOS PÚBLICOS OPORTUNOS Y DE CALIDAD MEDIANTE UNA PLANEACIÓN QUE GARANTIZA LA EFICIENCIA Y CALIDAD EN LOS SERVICIOS, </t>
  </si>
  <si>
    <t xml:space="preserve">PROGRAMA DE PRESTACIÓN EFICIENTE DEL SERVICIO DE LIMPIEZA, RECOLECCIÓN Y CONFINAMIENTO DE RESIDUOS SÓLIDOS IMPLEMENTADO </t>
  </si>
  <si>
    <t xml:space="preserve">ADECUADO SERVICIO DE ALUMBRADO PUBLICO PROPORCIONADO. </t>
  </si>
  <si>
    <t xml:space="preserve">PARQUES Y JARDINES EN CONDICIONES QUE PROPICIEN EL ESPARCIMIENTO Y CONVIVENCIA DE HABITANTES DEL MUNICIPIO Y SUS VISITANTES. </t>
  </si>
  <si>
    <t xml:space="preserve">OPERACIÓN EFICIENTE DEL SERVICIO DE PANTEONES MUNICIPALES </t>
  </si>
  <si>
    <t xml:space="preserve">ACTUALIZACIÓN DE EL ESTUDIO DE TIEMPOS Y MOVIMIENTOS DE RUTAS DE RECOLECCIÓN DE RESIDUOS SOLIDOS. </t>
  </si>
  <si>
    <t xml:space="preserve">PROGRAMA DE CULTURA DE RECICLAJE IMPLEMENTADO </t>
  </si>
  <si>
    <t xml:space="preserve">AMPLIACIÓN DEL PROGRAMA DE PUNTOS LIMPIOS </t>
  </si>
  <si>
    <t xml:space="preserve">EL MUNICIPIO CUENTA CON SISTEMA DE ALUMBRADO PUBLICO EN TODAS SUS CALLES </t>
  </si>
  <si>
    <t xml:space="preserve">SISTEMA DE ALUMBRADO ACTUALIZADO Y EFICIENTE EN EL AHORRO DE ENERGÍA </t>
  </si>
  <si>
    <t xml:space="preserve">PROGRAMA DE RESCATE DE ÁREAS ABANDONADAS VERDES </t>
  </si>
  <si>
    <t xml:space="preserve">ACTUALIZACIÓN DEL PADRÓN DE ÁREAS VERDES. IDENTIFICACIÓN, CLASIFICACIÓN Y UBICACIÓN DE ÁREAS VERDES </t>
  </si>
  <si>
    <t xml:space="preserve">IMPLEMENTACIÓN DE UN CONTROL DE SERVICIOS ORDENADOS Y COMPLETOS </t>
  </si>
  <si>
    <t xml:space="preserve">ATENDER LA DEMANDA DE DEFUNCIONES </t>
  </si>
  <si>
    <t xml:space="preserve">REGISTRO DE DESCESOS EN EL MUNICIPIO </t>
  </si>
  <si>
    <t xml:space="preserve">CONTRIBUIR AL MEJORAMIENTO EN EL ESPACIO SOCIODEMOGRÁFICO CREANDO PAZ SOCIAL DENTRO DE POBLACION MEDIANTE ACCIONES E IMPLEMENTACIÓN DE PROGRAMAS FEDERALES Y ESTATALES </t>
  </si>
  <si>
    <t xml:space="preserve">LA CIUDADANÍA SE ENCUENTRA ATENDIDA EN MATERIA DE SEGURIDAD PREVINIENDO LOS PROBABLES DELITOS E INFRACCIONANDO A LAS PERSONAS QUE COMETEN ALGUNA FALTA O DELITO. </t>
  </si>
  <si>
    <t xml:space="preserve">ESTRATEGIA GARANTIZANDO LA TRANQUILIDAD, PAZ Y ORDEN PÚBLICO Y PROTEGIENDO LA INTEGRIDAD FÍSICA Y MATERIAL DE SUS HABITANTES IMPLEMENTADA </t>
  </si>
  <si>
    <t xml:space="preserve">CORPORACIÓN POLICIACA INTEGRADA POR ELEMENTOS CON PERFIL ADECUADO Y CAPACITADOS </t>
  </si>
  <si>
    <t xml:space="preserve">ACCIONES DE PROXIMIDAD SOCIAL </t>
  </si>
  <si>
    <t xml:space="preserve">OPERATIVOS EN ZONAS CON ALTO ÍNDICE DELICTIVO IMPLEMENTADOS </t>
  </si>
  <si>
    <t xml:space="preserve">PARQUE VEHICULAR CON MANTENIMIENTO INTEGRAL DE PATRULLAS EN FUNCIONES Y ASEGURADAS CON COBERTURA IMPLEMENTADO </t>
  </si>
  <si>
    <t xml:space="preserve">DISMINUCIÓN CONDUCTAS DELICTIVAS QUE VULNERAN LA SEGURIDAD, LA PAZ SOCIAL Y LA INTEGRIDAD CIUDADANA. </t>
  </si>
  <si>
    <t xml:space="preserve">CREACIÓN DE UN PERFIL DE PUESTO,DEACUERDO A LOS REQUERIMIENTOS DEL MUNICIPIO Y NORMATIVIDAD ESTABLECIDA, APLICANDO EVALUACIONES DE CONTROL Y CONFIANZA ASÍ COMO LA ELABORACIÓN DE UN PROGRAMA DE CAPACITACIÓN. </t>
  </si>
  <si>
    <t xml:space="preserve">INSTALACIÓN DE COMITÉS CIUDADANOS INTEGRADOS A LA RED CIUDADANA DE PREVENCIÓN Y SEGURIDAD. </t>
  </si>
  <si>
    <t xml:space="preserve">REALIZACION DE PREVENCIÓN EN ESCUELAS DE LA ZONA URBANA Y RURAL. </t>
  </si>
  <si>
    <t xml:space="preserve">REALIZACIÓN DE ACCIONES DE PREVENCIÓN DEL DELITO </t>
  </si>
  <si>
    <t xml:space="preserve">ORGANIZACIÓN DE OPERATIVOS ESPECIALES CON OTRAS INSTITUCIONES ESTATALES Y FEDERALES EN FESTIVIDADES Y EVENTOS. </t>
  </si>
  <si>
    <t xml:space="preserve">CONTRIBUIR A PREVENIR Y SALVAGUARDAR LA INTEGRIDAD Y DERECHOS DE LAS PERSONAS EN EL MUNICIPIO </t>
  </si>
  <si>
    <t xml:space="preserve">LOS CIUDADANOS Y VISITANTES DEL MUNICIPIO CUENTEN CON LA INFORMACIÓN , DISPOSITIVOS VIALES ADECUADOS PARA SU SEGURIDAD EN LAS VIALIDADES </t>
  </si>
  <si>
    <t xml:space="preserve">SEÑALES VIALES VERTICAL Y HORIZONTAL EN LA ZONA URBANA Y SUBURBANA EN BUEN ESTADO </t>
  </si>
  <si>
    <t xml:space="preserve">OPERATIVOS VIALES DE PREVENCIÓN REALIZADOS </t>
  </si>
  <si>
    <t xml:space="preserve">SESIONES REALIZADAS PARA FOMENTAR UNA CULTURA VIAL </t>
  </si>
  <si>
    <t xml:space="preserve">FUNDAMENTO JURÍDICO Y ADMINISTRATIVO IMPLEMENTADO (REGLAMENTO) </t>
  </si>
  <si>
    <t xml:space="preserve">MANTENIMIENTO DE SEÑALÉTICA VIAL EN LA ZONA URBANA Y SUBURBANA </t>
  </si>
  <si>
    <t xml:space="preserve">COLOCACIÓN DE NUEVAS SEÑALÉTICA VERTICAL Y HORIZONTAL </t>
  </si>
  <si>
    <t xml:space="preserve">ELABORACIÓN DE INFRACCIONES POR FALTAS AL REGLAMENTO DE TRANSITO </t>
  </si>
  <si>
    <t xml:space="preserve">PARTICIPACIÓN DE LA SOCIEDAD </t>
  </si>
  <si>
    <t xml:space="preserve">PROMOVER Y FOMENTAR LA CULTURA DE LA LEGALIDAD </t>
  </si>
  <si>
    <t xml:space="preserve">CONTRIBUIR A INCREMENTAR LA SEGURIDAD Y EL CONOCIMIENTO DE LA CULTURA DE LA PREVENCIÓN Y PROTECCIÓN CIVIL A LOS HABITANTES DEL MUNICIPIO </t>
  </si>
  <si>
    <t xml:space="preserve">LA POBLACIÓN DEL MUNICIPIO FORTALECEN LAS ACCIONES CON ENFOQUE PREVENTIVO DE RIESGOS. </t>
  </si>
  <si>
    <t xml:space="preserve">CAMPAÑA DE PREVENCION IMPLEMENTADAS </t>
  </si>
  <si>
    <t xml:space="preserve">PROGRAMA DE OPERATIVOS DE VIGILANCIA DE TEMPORADA </t>
  </si>
  <si>
    <t xml:space="preserve">PROGRAMA DE ATENCIÓN DE ACCIDENTES </t>
  </si>
  <si>
    <t xml:space="preserve">CAPACITACIÓN Y CERTIFICACIÓN PARA EL PERSONAL DE PROTECCIÓN CIVIL IMPLEMENTADO </t>
  </si>
  <si>
    <t xml:space="preserve">ESTRATEGIAS DE VERIFICACIÓN INSPECCIONADOS DIRIGIDO A NEGOCIOS Y CENTRO COMERCIALES </t>
  </si>
  <si>
    <t xml:space="preserve">DIFUSIÓN DE MEDIDAS PREVENTIVAS VÍA REDES SOCIALES, PROGRAMA DE TELEVISIÓN DEL GOBIERNO MUNICIPAL, RADIO LOCAL. </t>
  </si>
  <si>
    <t xml:space="preserve">REALIZACION DE OPERATIVOS ESPECIFICOS </t>
  </si>
  <si>
    <t xml:space="preserve">DIFUSIÓN DE ACCIONES CON CARÁCTER PREVENTIVO DURANTE EL AÑO: CAMPAÑA PERMANENTE DE RED SOCIAL FACEBOOK CON INFORMACIÓN ACORDE AL FENÓMENO PERTURBADOR </t>
  </si>
  <si>
    <t xml:space="preserve">PROMOCIÓN DE ACCIONES PARA LA DISMINUCIÓN DE ACCIDENTES. </t>
  </si>
  <si>
    <t xml:space="preserve">CAPACITACIÓN EN USO Y MANEJO DE EXTINTORES, EVACUACIÓN DE INMUEBLES: </t>
  </si>
  <si>
    <t xml:space="preserve">FORMACIÓN A LOS ELEMENTOS DE LA COORDINACIÓN DE PROTECCIÓN CIVIL : </t>
  </si>
  <si>
    <t xml:space="preserve">CONTRIBUIR A FORTALECER Y CONSOLIDAR LAS ACTIVIDADES ECONÓMICAS EN EL MUNICIPIO EN BENEFICIO DE LA GENERACIÓN DE NUEVOS EMPLEOS MEJOR REMUNERADOS </t>
  </si>
  <si>
    <t xml:space="preserve">LOS HABITANTES DEL MUNICIPIO ENCUENTRAN OPORTUNIDADES LABORALES QUE LES PERMITEN MEJORAR SU CALIDAD DE VIDA Y SU ECONOMÍA FAMILIAR </t>
  </si>
  <si>
    <t xml:space="preserve">FERIA DEL EMPLEO Y BOLSA DE EMPLEO IMPLEMENTADO </t>
  </si>
  <si>
    <t xml:space="preserve">PROGRAMA DE FINANCIAMIENTO DIRIGIDO AL LA MICRO, PEQUEÑA Y MEDIANA EMPRESA IMPLEMENTADO </t>
  </si>
  <si>
    <t xml:space="preserve">CULTURA EMPRESARIAL PARA CONSOLIDAR LOS NEGOCIOS EN LOS SECTORES ECONÓMICOS DEL MUNICIPIO IMPLEMENTADO </t>
  </si>
  <si>
    <t xml:space="preserve">FOROS. MISIONES, EXPOSICIONES , CONVENCIONES Y ENCUENTRO DE NEGOCIOS REALIZADOS </t>
  </si>
  <si>
    <t xml:space="preserve">VINCULACIÓN Y COMERCIALIZACIÓN OCASIONALES PARA ARTESANOS Y PRODUCTORES DEL MUNICIPIO </t>
  </si>
  <si>
    <t xml:space="preserve">CUBRIR LA DEMANDA DE CAPITAL HUMANO EN LAS UNIDADES ECONÓMICAS DE LA REGIÓN </t>
  </si>
  <si>
    <t xml:space="preserve">FOMENTO A LA CREACIÓN DE FUENTES DE EMPLEO </t>
  </si>
  <si>
    <t xml:space="preserve">VINCULACIÓN Y ASESORÍA SOBRE LAS INSTITUCIONES DE FINANCIAMIENTO </t>
  </si>
  <si>
    <t xml:space="preserve">CONVENIR LA IMPARTICIÓN DE CURSOS EMPRESARIALES PARA CONSEGUIR SU ESTABILIDAD EN EL MERCADO ECONÓMICO </t>
  </si>
  <si>
    <t xml:space="preserve">IMPARTICIÓN DE ASESORÍAS DE ÍNDOLE EMPRESARIAL </t>
  </si>
  <si>
    <t xml:space="preserve">CONTRIBUIR AL DESARROLLO TURÍSTICO DEL MUNICIPIO INCREMENTANDO LOS EVENTOS Y PRODUCTOS QUE SEAN ATRACTIVOS TURÍSTICOS PARA LA POBLACIÓN LOCAL Y EXTRANJERA, FAVORECIENDO LA GENERACIÓN DE EMPLEOS. </t>
  </si>
  <si>
    <t xml:space="preserve">LOS PRESTADORES DE SERVICIOS TURÍSTICOS Y PERSONAS DE PRIMER CONTACTO ADQUIEREN CONOCIMIENTOS SOBRE EL PATRIMONIO CULTURAL E HISTÓRICO DEL MUNICIPIO </t>
  </si>
  <si>
    <t xml:space="preserve">CAMPAÑAS DE PROMOCIÓN Y DIFUSIÓN DE LA OFERTA TURÍSTICA DEL MUNICIPIO IMPLEMENTADA </t>
  </si>
  <si>
    <t xml:space="preserve">NUEVOS PRODUCTOS TURÍSTICO IMPULSADOS </t>
  </si>
  <si>
    <t xml:space="preserve">PROGRAMA DE CONCIENTIZACION SOBRE LA IMPORTANCIA QUE TIENE LA ACTIVIDAD TURÍSTICA REALIZADA </t>
  </si>
  <si>
    <t xml:space="preserve">EXPOSICIONES LOCALES Y FORÁNEAS QUE FORTALECEN AL SECTOR ECONÓMICO REALIZADOS </t>
  </si>
  <si>
    <t xml:space="preserve">DIFUNDIR EVENTOS CULTURALES Y ARTÍSTICOS QUE CONTRIBUYAN AL INCREMENTO DE LA OFERTA TURÍSTICA </t>
  </si>
  <si>
    <t xml:space="preserve">REALIZAR EVENTO PARA DIFUNDIR CERTIFICACIONES QUE INCREMENTEN LA COMPETITIVIDAD TURÍSTICA DEL MUNICIPIO. </t>
  </si>
  <si>
    <t xml:space="preserve">GESTIONAR PUNTOS DE COMERCIALIZACIÓN OCASIONALES PARA ARTESANOS Y PRODUCTORES DEL MUNICIPIO </t>
  </si>
  <si>
    <t xml:space="preserve">ATENCIÓN INTEGRAL Y SUSTENTABLE DE LAS UNIDADES DE PRODUCCIÓN AGROPECUARIAS Y ACUÍCOLAS DEL MUNICIPIO </t>
  </si>
  <si>
    <t xml:space="preserve">OTORGAR APOYOS PARA LOGRAR LA CAPITALIZACIÓN DE LAS UNIDADES DE PRODUCCIÓN GROPECUARIAS </t>
  </si>
  <si>
    <t xml:space="preserve">MEJORAMIENTO EN INFRAESTRUCTURA RURAL (HORAS DE MÁQUINA DE BORDERÍA Y CAMINOS RURALES ENTREGADOS) </t>
  </si>
  <si>
    <t xml:space="preserve">PROMOVER EL FORTALECIMIENTO, CAPITALIZACIÓN Y SANIDAD DE LAS UNIDADES DE PRODUCCIÓN PECUARIAS </t>
  </si>
  <si>
    <t xml:space="preserve">GESTIÓN DE EVENTOS DE TRANSFERENCIA DE TECNOLOGÍA </t>
  </si>
  <si>
    <t xml:space="preserve">REALIZAR VISITAS DE CAMPO PARA DIFUNDIR, DAR SEGUIMIENTO Y VERIFICAR PROGRAMAS </t>
  </si>
  <si>
    <t xml:space="preserve">IMPULSAR LA CAPACITACIÓN DE LOS PRODUCTORES AGROPECUARIOS Y ACUICOLAS </t>
  </si>
  <si>
    <t xml:space="preserve">LA POBLACIÓN DEL MUNICIPIO PERCIBE ENTORNO DE CONFIANZA Y CERTIDUMBRE DE LAS ACTIVIDADES ECONÓMICAS </t>
  </si>
  <si>
    <t xml:space="preserve">CONTROL SOBRE LA VENTA Y CONSUMO DE BEBIDAS ALCOHÓLICAS IMPLEMENTADO </t>
  </si>
  <si>
    <t xml:space="preserve">PROGRAMA DE REGULARIZACIÓN DE COMERCIANTES EN LA VÍA PÚBLICA </t>
  </si>
  <si>
    <t xml:space="preserve">ACTUALIZAR EL PADRÓN DE LICENCIAS DE FUNCIONAMIENTO EN MATERIA DE BEBIDAS ALCOHÓLICAS </t>
  </si>
  <si>
    <t xml:space="preserve">FISCALIZACIÓN PREVENTIVA DE LA VENTA DE ALCOHOL FUERA DE REGLAMENTO. </t>
  </si>
  <si>
    <t xml:space="preserve">EJECUTAR OPERATIVOS DE INSPECCIÓN Y VIGILANCIA DEL COMERCIO ESTABLECIDO. </t>
  </si>
  <si>
    <t xml:space="preserve">SE CONTRIBUYE A APLICAR INSTRUMENTOS MUNICIPALES PARA PREVENIR, SANCIONAR, ATENDER Y ERRADICAR CUALQUIER FORMA DE VIOLENCIA CONTRA LAS MUJERES. </t>
  </si>
  <si>
    <t xml:space="preserve">LAS MUJERES DEL MUNICIPIO PARTICIPAN EN EL DESARROLLO DE TALLERES Y PLATICAS EN MATERIA DE PREVENCIÓN Y ATENCIÓN A LA VIOLENCIA ASÍ COMO DE RESPETO, TOLERANCIA Y PREVENCIÓN </t>
  </si>
  <si>
    <t xml:space="preserve">PROGRAMA DE ASESORÍA PSICOLÓGICA IMPLEMENTADO </t>
  </si>
  <si>
    <t xml:space="preserve">PROGRAMA DE ASESORÍA JURÍDICA IMPLEMENTADO </t>
  </si>
  <si>
    <t xml:space="preserve">PROGRAMA DE CAPACITACIÓN Y ASISTENCIA TÉCNICA A MUJERES EN EL DESARROLLO DE HABILIDADES LABORALES Y PROFESIONALES IMPLEMENTADO </t>
  </si>
  <si>
    <t xml:space="preserve">PROGRAMA DE PREVENCIÓN Y ERRADICACIÓN DE LA VIOLENCIA DE GENERO IMPLEMENTADO </t>
  </si>
  <si>
    <t xml:space="preserve">PROGRAMA DE ATENCIONES PARA ORIENTACIÓN Y ACOMPAÑAMIENTO DE MEDIDAS CAUTELARES IMPLEMENTADO </t>
  </si>
  <si>
    <t xml:space="preserve">ORIENTACIONES PSICOLÓGICAS PARA EL BIENESTAR EMOCIONAL DE LAS PACIENTES </t>
  </si>
  <si>
    <t xml:space="preserve">CANALIZACIONES DE VICTIMAS A INSTITUCIONES CON MAYOR ALCANCE LEGAL </t>
  </si>
  <si>
    <t xml:space="preserve">REALIZACIÓN DE CURSOS Y TALLERES ESPECÍFICOS DE ACUERDO A LAS VOCACIONES DE LA REGIÓN. ENSEÑAR A LAS MUJERES CONOCIMIENTOS EN ALGÚN OFICIO GENERANDO AUTOEMPLEO O FORTALECIENDO SUS CONOCIMIENTOS PREVIOS </t>
  </si>
  <si>
    <t xml:space="preserve">FORTALECER EL EMPODERAMIENTO DE LAS MUJERES. </t>
  </si>
  <si>
    <t xml:space="preserve">REALIZACIÓN DE PLATICAS Y TALLERES SOBRE EL DERECHO A VIVIR UN VIDA LIBRE DE VIOLENCIA </t>
  </si>
  <si>
    <t xml:space="preserve">OTORGAR ASESORÍAS EN MATERIA JURÍDICA PRIMARIA, ACOMPAÑAMIENTOS </t>
  </si>
  <si>
    <t xml:space="preserve">SE CONTRIBUYE A DISMINUIR EL REZAGO EDUCATIVO EN EL MUNICIPIO DE PERSONAS QUE NO HAN TERMINADO EDUCACIÓN. </t>
  </si>
  <si>
    <t xml:space="preserve">PROGRAMA DE ESTÍMULOS A LA EDUCACIÓN BÁSICA EN EDUCACION PRIMARIA IMPLEMENTADO </t>
  </si>
  <si>
    <t xml:space="preserve">HABITO DE LECTURA QUE FORTALECE SUS CONOCIMIENTO Y HABILIDADES PERSONALES IMPLEMENTADOS </t>
  </si>
  <si>
    <t xml:space="preserve">EVENTOS CONMEMORATIVOS CON LA PARTICIPACIÓN DE LAS ESCUELAS EN LA CELEBRACIÓN REALIZADOS </t>
  </si>
  <si>
    <t xml:space="preserve">PROGRAMA DE ALFABETIZACIÓN EN EL MUNICIPIO REALIZADOS </t>
  </si>
  <si>
    <t xml:space="preserve">CONSEJO MUNICIPAL DE PARTICIPACIÓN SOCIAL EN LA EDUCACIÓN. IMPLEMENTADO. </t>
  </si>
  <si>
    <t xml:space="preserve">PROGRAMA DE ORIENTACIÓN VOCACIONAL IMPLEMENTADO </t>
  </si>
  <si>
    <t xml:space="preserve">ENTREGA DE BECAS A LOS ESTUDIANTES DE EDUCACIÓN </t>
  </si>
  <si>
    <t xml:space="preserve">REALIZACIÓN DE CÍRCULOS Y CONCURSOS DE LECTURA. </t>
  </si>
  <si>
    <t xml:space="preserve">REALIZACIÓN DE CURSOS DE VERANO EN LAS BIBLIOTECAS PUBLICAS </t>
  </si>
  <si>
    <t xml:space="preserve">COORDINAR LA REALIZACIÓN DE ACTOS CÍVICOS Y DESFILES. </t>
  </si>
  <si>
    <t xml:space="preserve">REALIZACIÓN DE CAMPAÑAS DE ALFABETIZACIÓN REALIZADAS. </t>
  </si>
  <si>
    <t xml:space="preserve">PARTICIPACIÓN DE LOS ALUMNOS DEL MUNICIPIO INSCRITOS EN EL NIVEL DE EDUCACIÓN BÁSICA BENEFICIADOS CON LAS ACCIONES DE LOS COMITÉS DEL COMUPASE SU PROCESO FORMATIVO. </t>
  </si>
  <si>
    <t xml:space="preserve">OFERTA EDUCATIVA MUNICIPAL </t>
  </si>
  <si>
    <t xml:space="preserve">DIFUNDIR, APOYAR, PROMOVER Y FOMENTAR EL DEPORTE EN EL MUNICIPIO. </t>
  </si>
  <si>
    <t xml:space="preserve">FOMENTAR Y APOYAR EL DEPORTE EN TODOS SUS NIVELES Y DISCIPLINAS, ENTRE LA CIUDADANÍA Y DEPORTISTAS DE NUESTRO MUNICIPIO, PARA ASÍ CREAR EN ELLAS UNA CULTURA DE SALUD Y VALORES, ESTO MEDIANTE LA PRÁCTICA DEPORTIVA Y LA ACTIVACIÓN FÍSICA. </t>
  </si>
  <si>
    <t xml:space="preserve">IMPULSAR LA ACTIVIDAD DEPORTIVA ESCOLAR. </t>
  </si>
  <si>
    <t xml:space="preserve">APOYAR A JOVENES DEPORTISTAS DESTACADOS. </t>
  </si>
  <si>
    <t xml:space="preserve">GESTIONAR LA CONSTRUCCION, Y/O REHABILITACION DE LOS ESPACIOS DEPORTIVOS. </t>
  </si>
  <si>
    <t xml:space="preserve">PARTICIPAR EN LOS DIFERENTES PROGRAMAS QUE RIGE LA COMISIÓN ESTATAL DEL DEPORTES(CODE). </t>
  </si>
  <si>
    <t xml:space="preserve">GESTIONAR MATERIAL DEPORTIVO EN EL MUNICIPIO Y EN EL ESTADO PARA PROMOVER LA ACTIVACIÓN FÍSICA. </t>
  </si>
  <si>
    <t xml:space="preserve">PARTICIPAR EN COMPETENCIAS A NIVEL MUNICIPAL, ESTATAL, FEDERAL. </t>
  </si>
  <si>
    <t xml:space="preserve">PROMOVER LA CREACIÓN, MANTENIMIENTO Y CONSERVACIÓN DE LAS INSTALACIONES DEPORTIVAS. </t>
  </si>
  <si>
    <t xml:space="preserve">CONTRIBUIR AL DESARROLLO INTEGRAL DE LA POBLACIÓN Y MEJORAR SU NIVEL CALIDAD DE VIDA A TRAVÉS DE LOS DIVERSOS PROGRAMAS DE ACTIVIDADES ARTÍSTICAS Y CULTURALES QUE PROMUEVE Y ORGANIZA LA CASA DE LA CULTURA. </t>
  </si>
  <si>
    <t xml:space="preserve">LA POBLACIÓN DE ENTRE 6 Y 60 AÑOS DE EDAD SE INTERESA POR LA CULTURA Y POR EL ARTE </t>
  </si>
  <si>
    <t xml:space="preserve">PROGRAMA MUNICIPAL DE TALLERES Y ESPACIOS CULTURALES IMPLEMENTADO </t>
  </si>
  <si>
    <t xml:space="preserve">PROGRAMA DE PARTICIPACIÓN CIUDADANA EN LAS ACTIVIDADES ARTÍSTICO-CULTURALES QUE SE REALICEN EN EL MUNICIPIO IMPLEMENTADO </t>
  </si>
  <si>
    <t xml:space="preserve">PROGRAMA DE CULTURAS POPULARES Y RESCATE DE TRADICIONES IMPLEMENTADO Y EN OPERACIÓN ( GASTRONOMÍA, ARTESANÍA, REBOSO, ARQUEOLOGÍA, HISTORIA </t>
  </si>
  <si>
    <t xml:space="preserve">PROGRAMA DE CONVENIOS ARTÍSTICOS Y CULTURALES IMPLEMENTADO </t>
  </si>
  <si>
    <t xml:space="preserve">CAMPAÑAS DE PROMOCIÓN DE LAS ACTIVIDADES ARTÍSTICAS Y CULTURALES, DIFUNDIDAS. </t>
  </si>
  <si>
    <t xml:space="preserve">PROGRAMA DE CAPACITACIÓN A MAESTROS E INSTRUCTORES CONVENIOS ARTÍSTICOS Y CULTURALES IMPLEMENTADO </t>
  </si>
  <si>
    <t xml:space="preserve">ELABORACIÓN DE CALENDARIO DE ACTIVIDADES </t>
  </si>
  <si>
    <t xml:space="preserve">PRESENTACIONES DE FESTIVALES, CONCIERTOS MUSICALES, TEATRO, PRESENTACIONES DANCÍSTICAS, CONCIERTOS MUSICALES, ESPECTÁCULOS , ACTIVIDADES ARTÍSTICAS Y CULTURALES, </t>
  </si>
  <si>
    <t xml:space="preserve">REALIZACIÓN DE EVENTOS MULTIDISCIPLINARIOS QUE INCLUYE ACTIVIDADES DE CONTEXTO HISTÓRICO LOCAL, ARTESANAL, MÚSICA Y BAILE. ( IDENTIDAD) </t>
  </si>
  <si>
    <t xml:space="preserve">PARTICIPACION CIUDADANA </t>
  </si>
  <si>
    <t xml:space="preserve">REALIZACIÓN DE CONTENIDOS PARA REDES SOCIALES ( PAGINA WEB) </t>
  </si>
  <si>
    <t xml:space="preserve">IMPARTICIÓN DEL PROGRAMA DE CAPACITACIÓN </t>
  </si>
  <si>
    <t xml:space="preserve">CONTRIBUIR AL CUIDADO DEL MEDIO AMBIENTE A TRAVÉS DE MECANISMOS Y HERRAMIENTAS QUE EVITEN LA CONTAMINACIÓN. </t>
  </si>
  <si>
    <t xml:space="preserve">LA CIUDADANÍA ADQUIERE CONCIENCIA DE LA IMPORTANCIA QUE TIENE EL CUIDAR EL MEDIO AMBIENTE, EVITANDO LA CONTAMINACIÓN. </t>
  </si>
  <si>
    <t xml:space="preserve">CAMPAÑAS DE CONTROL DEL LIRIO ACUÁTICO DEL LAGO DE YURIRIA REALIZADA </t>
  </si>
  <si>
    <t xml:space="preserve">PROGRAMA DE REFORESTACIÓN EN ÁREAS NATURALES PROTEGIDAS IMPLEMENTADO </t>
  </si>
  <si>
    <t xml:space="preserve">CURSOS O PLATICAS DE CONCIENTIZACIÓN REALIZADOS </t>
  </si>
  <si>
    <t xml:space="preserve">DIAGNOSTICO DE LAS PLANTAS DE TRATAMIENTO DE AGUAS RESIDUALES </t>
  </si>
  <si>
    <t xml:space="preserve">DETERMINAR LA CAPACIDAD DEL RELLENO SANITARIOS, SU VIDA UTIL E IDENTIFICAR ZONAS FACTIBLES PARA HABILITAR UNA CELDA </t>
  </si>
  <si>
    <t xml:space="preserve">REALIZACION DE CONVENIO DE VINCULACIÓN Y COLABORACIÓN CON ORGANISMOS Y ASOCIACIONES </t>
  </si>
  <si>
    <t xml:space="preserve">REALIZACION DE ESTUDIO DE LA PROBLEMÁTICA ACTUAL DE LA LAGUNA DE YURIRIA </t>
  </si>
  <si>
    <t xml:space="preserve">INCREMENTAR LAS ÁREAS REFORESTADAS </t>
  </si>
  <si>
    <t xml:space="preserve">CONCIENTIZAR SOBRE EL CUIDADO DEL MEDIO AMBIENTE </t>
  </si>
  <si>
    <t xml:space="preserve">CONTRIBUIR AL EFICIENTE MANEJO DEL AGUA POTABLE, MEDIANTE UN SISTEMA DE DISTRIBUCIÓN QUE GARANTICE SU ABASTO. </t>
  </si>
  <si>
    <t xml:space="preserve">LOS HABITANTES DEL MUNICIPIO CUENTAN CON EL SERVICIO DE AGUA POTABLE, ALCANTARILLADO Y SANEAMIENTO DE AGUAS RESIDUALES, ADEMÁS DE UNA CULTURA DE CONCIENTIZACIÓN EN EL USO DE LOS RECURSOS HÍDRICOS. </t>
  </si>
  <si>
    <t xml:space="preserve">PROGRAMA DE CARTERA VENCIDA RECUPERADA </t>
  </si>
  <si>
    <t xml:space="preserve">PROGRAMA DE CULTURA DEL AGUA DIFUNDIDO </t>
  </si>
  <si>
    <t xml:space="preserve">PROGRAMA PARA MEJORAR LA EFICIENCIA DE LA PLANTA TRATADORA IMPLEMENTADO </t>
  </si>
  <si>
    <t xml:space="preserve">REDES DE ALCANTARILLADO Y DRENAJE REHABILITADAS </t>
  </si>
  <si>
    <t xml:space="preserve">NOTIFICACIÓN A LOS USUARIOS EN SU DOMICILIO </t>
  </si>
  <si>
    <t xml:space="preserve">CONDONACIÓN DE RECARGOS </t>
  </si>
  <si>
    <t xml:space="preserve">REALIZACIÓN DE PLATICAS EN ESCUELAS SOBRE LA EL USO Y CUIDADO DEL AGUA </t>
  </si>
  <si>
    <t xml:space="preserve">MANTENIMIENTO DEL EQUIPO DE BOMBEO </t>
  </si>
  <si>
    <t xml:space="preserve">GESTIÓN PARA LA ADQUISICIÓN DE NUEVOS EQUIPOS DE BOMBEO </t>
  </si>
  <si>
    <t xml:space="preserve">MIGRANTES Y SUS FAMILIAS CON IGUALDAD EN EL MUNICIPIO DE YURIRIA </t>
  </si>
  <si>
    <t xml:space="preserve">EJECUCION DEL PROGRAMAS MINEROS DE PLATA </t>
  </si>
  <si>
    <t xml:space="preserve">EJECUCION DEL PROGRAMA TRAASLADO DE RESTOS </t>
  </si>
  <si>
    <t xml:space="preserve">EJECUCION DEL PROGRAMA APOYOS PRODUCTIVOS </t>
  </si>
  <si>
    <t xml:space="preserve">EJECUCION DE TRAMITES DE CITAS DE PASAPORTE MEXICANO </t>
  </si>
  <si>
    <t xml:space="preserve">EJECUCION DEL PROGRAM DE BECAS ESCOLARES </t>
  </si>
  <si>
    <t xml:space="preserve">EJECUCION DEL PROGRAMA 2 X 1 </t>
  </si>
  <si>
    <t xml:space="preserve">EJECUCION DEL PROGRAMA 3 X 1 </t>
  </si>
  <si>
    <t xml:space="preserve">EJECUCION DEL PROGRAMA PESO 2 X 1 </t>
  </si>
  <si>
    <t xml:space="preserve">EJECUCION DEL PROGRAMA BUSQUEDA DE EXRAVIADOS </t>
  </si>
  <si>
    <t xml:space="preserve">CONTRIBUIR A MEJORAR LA CALIDAD DE VIDA DE LOS JÓVENES PROPICIANDO SU DESARROLLO INTEGRAL. </t>
  </si>
  <si>
    <t xml:space="preserve">LOS JÓVENES DEL MUNICIPIO DISFRUTAN DE ESPACIOS PARA PODER DESARROLLAR SUS HABILIDADES EN ÁMBITOS DEPORTIVOS, ECONÓMICOS, SOCIALES, EDUCATIVOS Y CÍVICOS. </t>
  </si>
  <si>
    <t xml:space="preserve">PROGRAMA DE CAPACITACIÓN Y ASISTENCIA A JÓVENES EN EL DESARROLLO DE HABILIDADES LABORALES Y PROFESIONALES IMPLEMENTADO </t>
  </si>
  <si>
    <t xml:space="preserve">PROGRAMA DE ORIENTACIÓN VOCACIONAL A JÓVENES IMPLEMENTADO </t>
  </si>
  <si>
    <t xml:space="preserve">PROGRAMA DE PROMOCIÓN Y DIFUSIÓN IMPLEMENTADO </t>
  </si>
  <si>
    <t xml:space="preserve">CONFERENCIAS PREVENTIVOS SOBRE PLÁTICAS MOTIVACIONALES Y CAMPAÑAS DE CONCIENTIZACIÓN SOBRE TEMAS DE SALUD FÍSICA Y MENTAL. </t>
  </si>
  <si>
    <t xml:space="preserve">PROGRAMA VINCULACIÓN AL SERVICIO SOCIAL </t>
  </si>
  <si>
    <t xml:space="preserve">REALIZACIÓN DE CURSOS Y TALLERES ESPECÍFICOS DE ACUERDO A LAS VOCACIONES DE LA REGIÓN ( SALUD, EMPODERAMIENTO, LIDERAZGO) </t>
  </si>
  <si>
    <t xml:space="preserve">REALIZACIÓN DE EVENTOS DE ORIENTACIÓN </t>
  </si>
  <si>
    <t xml:space="preserve">ELABORACIÓN DE MATERIAL -REDES SOCIALES </t>
  </si>
  <si>
    <t xml:space="preserve">PARTICIPACIÓN DE JÓVENES EN EVENTOS </t>
  </si>
  <si>
    <t xml:space="preserve">LOS JÓVENES CUENTAN CON ESPACIOS DONDE TIENEN ACCESO A LAS ACTIVIDADES DEL CONOCIMIENTO, INFORMACIÓN Y COMUNICACIÓN. </t>
  </si>
  <si>
    <t xml:space="preserve">CONTRIBUIR AL FORTALECIMIENTO DEL RECURSO PROPIO DE MUNICIPIO </t>
  </si>
  <si>
    <t xml:space="preserve">EL MUNICIPIO CUENTA CON UN BAJO ÍNDICE DE CARTERA VENCIDA </t>
  </si>
  <si>
    <t xml:space="preserve">CAMPAÑAS PARA LA CONCIENTIZACIÓN Y PAGO </t>
  </si>
  <si>
    <t xml:space="preserve">PADRONES VERIFICADOS </t>
  </si>
  <si>
    <t xml:space="preserve">DIVERSIFICACION DE LOS MEDIOS DE COBRO </t>
  </si>
  <si>
    <t xml:space="preserve">FORMULAR ALTERNATIVAS DE PAGO </t>
  </si>
  <si>
    <t xml:space="preserve">ACTUALIZAR AVALÚOS TÉCNICOS </t>
  </si>
  <si>
    <t xml:space="preserve">AVALÚOS POR PERITOS EXTERNOS PARA SU INCORPORACIÓN AL SISTEMA </t>
  </si>
  <si>
    <t>PROGRAMA DE CURSOS EN COMPUTO IMPLEMENTADO</t>
  </si>
  <si>
    <t xml:space="preserve">DESARROLLO DE PLATAFORMAS VIRTUALES </t>
  </si>
  <si>
    <t xml:space="preserve">ASESORÍA EN MATERIA DE INFORMÁTICA </t>
  </si>
  <si>
    <t xml:space="preserve">EQUIPOS DE COMPUTO CON MANTENIMIENTO OPORTUNO </t>
  </si>
  <si>
    <t xml:space="preserve">PROGRAMA DE AREAS PUBLICAS CON INSTALACIONES </t>
  </si>
  <si>
    <t xml:space="preserve">CONTRIBUIR AL FORTALECIMIENTO DE LA HACIENDA PUBLICA MUNICIPAL MEDIANTE EL MANEJO RESPONSABLE DE LOS RECURSOS EN ESTRICTO APEGO A LA NORMATIVIDAD APLICABLE </t>
  </si>
  <si>
    <t xml:space="preserve">LOS HABITANTES DEL MUNICIPIO DISPONEN DE OBRAS, PROGRAMAS Y ACCIONES EN SU BENEFICIO, MEDIANTE EL EJERCICIO EFICIENTE DE LOS RECURSOS PÚBLICOS DE LOS DIFERENTES PROGRAMAS </t>
  </si>
  <si>
    <t xml:space="preserve">PRONOSTICO DE INGRESOS DEL MUNICIPIO AUTORIZADO. </t>
  </si>
  <si>
    <t xml:space="preserve">POLÍTICAS FINANCIERAS, FISCALES Y DEL GASTO PUBLICO DEL MUNICIPIO IMPLEMENTADAS </t>
  </si>
  <si>
    <t xml:space="preserve">REPORTES TRIMESTRALES DE LA INFORMACIÓN FINANCIERA INCORPORADOS AL PORTAL DE LA ASEG </t>
  </si>
  <si>
    <t xml:space="preserve">LINEAMIENTOS Y DISPOSICIONES EN MATERIA DE HACIENDA PUBLICA ELABORADOS </t>
  </si>
  <si>
    <t xml:space="preserve">EMPRÉSTITO A CARGO DEL MUNICIPIO CONTRATADO </t>
  </si>
  <si>
    <t xml:space="preserve">RECAUDACIÓN DE LOS INGRESOS PROPIOS ( IMPUESTOS, DERECHOS, PRODUCTOS, APROVECHAMIENTOS, OTROS) CON SU CONSECUENTE IMPACTO EN LA RFP. </t>
  </si>
  <si>
    <t xml:space="preserve">ASIGNACIÓN DE LOS RECURSOS PÚBLICOS DEL MUNICIPIO PERMITIENDO ATENDER LAS NECESIDADES DE LA POBLACIÓN. </t>
  </si>
  <si>
    <t xml:space="preserve">CUMPLIMIENTO DE LA NORMATIVIDAD APLICABLE EN MATERIA DE HACIENDA PUBLICA </t>
  </si>
  <si>
    <t xml:space="preserve">ANÁLISIS, REVISIÓN Y DIAGNOSTICO DE LINEAMIENTOS Y DISPOSICIONES VIGENTES </t>
  </si>
  <si>
    <t xml:space="preserve">ESTRUCTURACIÓN EL MECANISMO DE PAGO </t>
  </si>
  <si>
    <t xml:space="preserve">CONTRIBUIR AL DESARROLLO INTEGRAL Y EQUITATIVO DE TODOS LOS SECTORES SOCIALES, A TRAVÉS DE LA PARTICIPACIÓN CIUDADANA </t>
  </si>
  <si>
    <t xml:space="preserve">LA PARTICIPACIÓN CIUDADANA EN LOS PROCESOS DE PLANEACIÓN PARA EL DESARROLLO MUNICIPAL SE INCREMENTA PROGRESIVAMENTE. </t>
  </si>
  <si>
    <t xml:space="preserve">SISTEMA MUNICIPAL DE PLANEACIÓN ACTUALIZADO. </t>
  </si>
  <si>
    <t xml:space="preserve">IMPLEMENTACIÓN DEL SISTEMA DE EVALUACIÓN AL DESEMPEÑO </t>
  </si>
  <si>
    <t xml:space="preserve">ACTUALIZACIÓN DEL PLAN MUNICIPAL DE DESARROLLO. </t>
  </si>
  <si>
    <t xml:space="preserve">ACTUALIZACIÓN DEL EL PROGRAMA MUNICIPAL DE DESARROLLO URBANO Y ORDENAMIENTO ECOLÓGICO Y TERRITORIAL. </t>
  </si>
  <si>
    <t xml:space="preserve">ACTUALIZACIÓN DE PROGRAMA DE GOBIERNO MUNICIPAL 2021-2024 </t>
  </si>
  <si>
    <t xml:space="preserve">SEGUIMIENTO A LOS INDICADORES ESTRATÉGICOS Y DE GESTIÓN DE LA ADMINISTRACIÓN PUBLICA MUNICIPAL. </t>
  </si>
  <si>
    <t xml:space="preserve">EVALUAR EL CUMPLIMIENTO DE LOS INDICADORES DE LA ADMINISTRACIÓN PUBLICA MUNICIPAL. </t>
  </si>
  <si>
    <t xml:space="preserve">BRINDAR CAPACITACIÓN Y ASESORÍA EN MATERIA DE PLANEACIÓN, SEGUIMIENTO, INDICADORES Y EVALUACIÓN A LAS DEPENDENCIAS DE LA ADMINISTRACIÓN PUBLICA MUNICIPAL. </t>
  </si>
  <si>
    <t xml:space="preserve">ELABORACIÓN DEL INFORME DE GOBIERNO MUNICIPAL </t>
  </si>
  <si>
    <t xml:space="preserve">CONTRIBUIR A EFICIENTAR LOS SERVICIOS PÚBLICOS QUE PROPORCIONA EL MUNICIPIO APOYADOS POR UNA EFECTIVA ADMINISTRACIÓN DE RECURSOS HUMANOS </t>
  </si>
  <si>
    <t xml:space="preserve">MEJORAR LAS HABILIDADES DIRECTIVAS Y DE LIDERAZGO DE LOS ENCARGADOS DE DEPENDENCIAS. </t>
  </si>
  <si>
    <t xml:space="preserve">PROGRAMA DE CAPACITACIÓN IMPLEMENTADO. </t>
  </si>
  <si>
    <t xml:space="preserve">PROGRAMA DE SEGUIMIENTO Y CUMPLIMIENTO A LA ASISTENCIA Y PUNTUALIDAD LABORAL </t>
  </si>
  <si>
    <t xml:space="preserve">FUNDAMENTO JURÍDICO Y ADMINISTRATIVO (REGLAMENTO) </t>
  </si>
  <si>
    <t xml:space="preserve">EJECUCIÓN Y EVALUACIÓN DEL PROGRAMA DE CAPACITACIÓN </t>
  </si>
  <si>
    <t xml:space="preserve">APLICACIÓN DE MEDIDAS DE APREMIO </t>
  </si>
  <si>
    <t xml:space="preserve">PROMOVER Y FOMENTAR CULTURA </t>
  </si>
  <si>
    <t xml:space="preserve">ACTUALIZACIÓN DEL MANUAL DE ORGANIZACIÓN </t>
  </si>
  <si>
    <t xml:space="preserve">SE CONTRIBUYE A QUE LOS DEPARTAMENTOS CUENTEN CON EL MATERIAL O SERVICIO EN TIEMPO Y FORMA MEDIANTE LA ADQUISICIÓN CONCRETADA Y EFECTIVA DE TAL MANERA QUE SE INCREMENTE LA EFICIENCIA Y EFICACIA DEL SECTOR PÚBLICO MUNICIPAL </t>
  </si>
  <si>
    <t xml:space="preserve">LA ADMINISTRACION MUNICIPAL DIVERSIFICA SU PADRÓN DE PROVEEDORES COADYUVANDO A QUE LA POBLACIÓN DEL MUNICIPIO RECIBA ADECUADA ATENCIÓN </t>
  </si>
  <si>
    <t xml:space="preserve">CURSOS Y TALLER DE PROFESIONALIZACIÓN DE LOS PROCESOS DE ADQUISICIÓN APLICADO </t>
  </si>
  <si>
    <t xml:space="preserve">MATERIALES, EQUIPO O SERVICIOS DEL RESULTADO DE PROCEDIMIENTOS DE INVITACIONES O LICITACIONES PUBLICA ADQUIRIDOS, SIEMPRE Y CUANDO EXCEDA EL MONTO PRESUPUESTAL </t>
  </si>
  <si>
    <t xml:space="preserve">CONTROL DE LA SUFICIENCIA PRESUPUESTAL </t>
  </si>
  <si>
    <t xml:space="preserve">EJECUCIÓN DEL PROCEDIMIENTO DE COTIZACIÓN </t>
  </si>
  <si>
    <t xml:space="preserve">INGRESO DE REQUISICIONES A PAGO </t>
  </si>
  <si>
    <t xml:space="preserve">REALIZACION DE PROCESO DE INGRESO DE EXPEDIENTES DE COMPRAS MEDIANTE INVITACIÓN / LICITACIÓN PARA PAGO </t>
  </si>
  <si>
    <t xml:space="preserve">PLANEACIÓN Y COORDINACIÓN DE GIRAS DE TRABAJO DE LA ALCALDESA IMPLEMENTADO. </t>
  </si>
  <si>
    <t xml:space="preserve">DIFUSIÓN DE LA AGENDA ESTRATÉGICA AL INTERIOR DE LA ADMINISTRACIÓN </t>
  </si>
  <si>
    <t xml:space="preserve">GESTIÓN Y SEGUIMIENTO DE PROGRAMAS, EVENTOS, ACTIVIDADES, FESTIVIDADES MUNICIPALES REALIZADOS </t>
  </si>
  <si>
    <t xml:space="preserve">REALIZACIÓN DE VISITAS DE SEGUIMIENTO A COMUNIDADES </t>
  </si>
  <si>
    <t xml:space="preserve">REDUCIR RIESGOS ECONÓMICOS QUE ACARREAN LOS ASUNTOS LEGALES EN LAS FINANZAS MUNICIPALES, BUSCANDO MINIMIZAR EL IMPACTO DE ESTAS POR EL QUEHACER DIARIO DE LA ADMINISTRACIÓN PÚBLICA MUNICIPAL. </t>
  </si>
  <si>
    <t xml:space="preserve">LA ADMINISTRACIÓN MUNICIPAL ATIENDE EN TIEMPO Y FORMA LOS PROCESOS JURÍDICOS NOTIFICADOS A LAS DEPENDENCIAS Y ENTIDADES DEL MUNICIPIO </t>
  </si>
  <si>
    <t xml:space="preserve">PROCESOS JURÍDICOS NOTIFICADOS A LAS DEPENDENCIAS MUNICIPALES ATENDIDOS </t>
  </si>
  <si>
    <t xml:space="preserve">CONTRATOS Y CONVENIOS CELEBRADOS POR LA ADMINISTRACIÓN MUNICIPAL ELABORADOS </t>
  </si>
  <si>
    <t xml:space="preserve">ASESORÍAS OTORGADAS </t>
  </si>
  <si>
    <t xml:space="preserve">COMPARECER A LAS AUDIENCIAS EN LOS PROCESOS JUDICIALES EN LOS QUE EL MUNICIPIO SEA PARTE. </t>
  </si>
  <si>
    <t xml:space="preserve">REVISIÓN DE LOS INSTRUMENTOS JURÍDICOS </t>
  </si>
  <si>
    <t xml:space="preserve">RECEPCIÓN DE DOCUMENTACIÓN FUNDAMENTAL </t>
  </si>
  <si>
    <t xml:space="preserve">RECURSOS PÚBLICOS QUE SE ASIGNAN A LOS PROGRAMAS ENFOCADOS AL MEJORAMIENTO D VIVIENDA </t>
  </si>
  <si>
    <t xml:space="preserve">CONOCIMIENTO DE LOS PROGRAMAS DE VIVIENDA VIGENTES </t>
  </si>
  <si>
    <t xml:space="preserve">PROMOVER LA ADQUISICIÓN DE TERRENOS Y ESPACIOS PARA GENERAR VIVIENDA PARA LA POBLACIÓN </t>
  </si>
  <si>
    <t xml:space="preserve">DIFUNDIR LOS PROGRAMAS Y PROYECTOS DE VIVIENDA DIGNA PARA NUESTRO MUNICIPIO Y SU POBLACIÓN TOTAL </t>
  </si>
  <si>
    <t xml:space="preserve">ESCRITURACION DE VIVIENDA </t>
  </si>
  <si>
    <t xml:space="preserve">RECUPERACION DE CARTERA VENCIDA </t>
  </si>
  <si>
    <t xml:space="preserve">EL DEPARTAMENTO DE COMUNICACIÓN SOCIAL TIENE COMO OBJETIVO SER UN VÍNCULO ENTRE LA CIUDADANÍA Y EL GOBIERNO, ASÍ COMO MANTENER UNA ESTRECHA COMUNICACIÓN CON LOS MEDIOS DE COMUNICACIÓN DIGITALES, IMPRESOS Y DE RADIO. CON LA FINALIDAD DE POSICIONAR Y DAR A CONOCER EL TRABAJO QUE ESTARÁN REALIZANDO LAS AUTORIDADES MUNICIPALES Y SU EQUIPO DE TRABAJO, A TRAVÉS DE UNA CAMPAÑA INSTITUCIONAL ATRACTIVA QUE DIFUNDA LAS ACTIVIDADES, METAS, AVANCES Y LOGROS DE LA ADMINISTRACIÓN. </t>
  </si>
  <si>
    <t xml:space="preserve">LA POBLACIÓN DE YURIRIA GTO, SE MANTENGA CONSTANTEMENTE INFORMADA ACERCA DE LAS ACCIONES Y PROGRAMAS, QUE REALIZA LA ADMINISTRACIÓN PÚBLICA EN BENEFICIO DE LOS YURIRENSES. </t>
  </si>
  <si>
    <t xml:space="preserve">DISEÑO DE IMÁGENES, VIDEOS, Y DIFUSIÓN DE LOS MISMOS A TRAVÉS DE REDES SOCIALES Y MEDIOS DE COMUNICACIÓN. </t>
  </si>
  <si>
    <t xml:space="preserve">LOS PUNTOS MÁS APARTADOS DEL MUNICIPIO RECIBEN INFORMACIÓN RÁPIDA, DIRECTA Y OPORTUNA PARA LA PROMOCIÓN DE LA INFORMACIÓN </t>
  </si>
  <si>
    <t xml:space="preserve">BOLETINES DE PRENSA DE LAS ACTIVIDADES REALIZADAS EN LAS DISTINTAS ÁREAS DEL MUNICIPIO, Y QUE RESULTAN DE INTERÉS PARA LA SOCIEDAD. </t>
  </si>
  <si>
    <t xml:space="preserve">ENTREVISTAS Y REQUERIMIENTOS DE INFORMACIÓN REALIZADAS </t>
  </si>
  <si>
    <t xml:space="preserve">COBERTURA DE FESTIVIDADES PROPIAS DEL MUNICIPIO Y FECHAS CONMEMORATIVAS REALIZADAS </t>
  </si>
  <si>
    <t xml:space="preserve">TOMA DE MATERIAL VIDEOGRÁFICO Y FOTOGRÁFICO, ANTES, DURANTE Y DESPUÉS DE LA OBRA REALIZA </t>
  </si>
  <si>
    <t xml:space="preserve">DIFUSIONES EN MEDIOS DE COMUNICACIÓN LOCALES Y ESTATALES, ASÍ COMO EN REDES SOCIALES OFICIALES DEL MUNICIPIO </t>
  </si>
  <si>
    <t xml:space="preserve">DIFUSIÓN DE FLYERS EN LAS REDES SOCIALES DEL MUNICIPIO, ASÍ COMO EN LAS REDES SOCIALES DE LOS DISTINTOS MEDIOS DE COMUNICACIÓN CON LOS QUE EL MUNICIPIO HA CONVENIDO. </t>
  </si>
  <si>
    <t xml:space="preserve">RECABAR EVIDENCIA E INFORMACIÓN, VIDEOGRÁFICA Y FOTOGRÁFICA DE LAS ACCIONES DE LAS DISTINTAS DIRECCIONES DE LA ADMINISTRACIÓN PUBLICA </t>
  </si>
  <si>
    <t xml:space="preserve">CREACIÓN DEL BOLETÍN, CON INFORMACIÓN QUE DESCRIBA Y JUSTIFIQUE EL POR QUE DE LAS ACCIONES REALIZADAS </t>
  </si>
  <si>
    <t xml:space="preserve">SOLICITAR A LOS MEDIOS DE COMUNICACIÓN QUE REALICEN LO PROPIO DESDE SUS PLATAFORMAS </t>
  </si>
  <si>
    <t xml:space="preserve">TOMA DE EVIDENCIA FOTOGRÁFICA Y REALIZAR EL BOLETÍN INFORMATIVO DEL EVENTO </t>
  </si>
  <si>
    <t xml:space="preserve">REALIZACION DE CAMPAÑAS DE ESTERILIZACIÓN </t>
  </si>
  <si>
    <t xml:space="preserve">ATENCIÓN DE REPORTES DE MALTRATO A ANIMALES </t>
  </si>
  <si>
    <t xml:space="preserve">REALIZACION DE CAMPAÑAS DE ADOPCION </t>
  </si>
  <si>
    <t xml:space="preserve">CREACION DE UN CENTRO DE CONTROL CANINO </t>
  </si>
  <si>
    <t xml:space="preserve">DISPOSICION JURÍDICO Y ADMINISTRATIVO </t>
  </si>
  <si>
    <t xml:space="preserve">DIFUNDIR Y FOMENTAR CULTURA </t>
  </si>
  <si>
    <t xml:space="preserve">CONTROL DE LA POBLACIÓN CANINA DEL MUNICIPIO </t>
  </si>
  <si>
    <t xml:space="preserve">CONTRIBUIR A LA TRANSPARENCIA Y LEGALIDAD RELATIVA AL ACCESO A LA INFORMACIÓN PÚBLICA DEL MUNICIPIO. </t>
  </si>
  <si>
    <t xml:space="preserve">LA CIUDADANÍA CONOCE Y EJERCE EL DERECHO DE ACCESO A LA INFORMACIÓN PÚBLICA Y LA PROTECCIÓN DE DATOS PERSONALES. </t>
  </si>
  <si>
    <t xml:space="preserve">INFORMACIÓN PUBLICA DE OFICIO QUE ESTABLECE LA LEY DE TRANSPARENCIA Y ACCESO A LA INFORMACIÓN PÚBLICA DIFUNDIDA Y ACTUALIZADA. </t>
  </si>
  <si>
    <t xml:space="preserve">ATENDER Y DAR RESPUESTA A TODAS LAS SOLICITUDES DE INFORMACIÓN. </t>
  </si>
  <si>
    <t xml:space="preserve">MANTENER ACTUALIZADO EL MARCO NORMATIVO EN MATERIA DE TRANSPARENCIA. </t>
  </si>
  <si>
    <t xml:space="preserve">REALIZAR JORNADAS DE CAPACITACIÓN A LOS SERVIDORES PÚBLICOS DE TODAS LAS ÁREAS ADMINISTRATIVAS. </t>
  </si>
  <si>
    <t xml:space="preserve">SE CONTRIBUYE A IMPULSAR LA SATISFACCIÓN DE LOS USUARIOS AL TRAMITAR SU PASAPORTE O REALIZAR ALGÚN TRÁMITE DE PROTECCIÓN CONSULAR. </t>
  </si>
  <si>
    <t xml:space="preserve">LA POBLACION ES BENEFICIADA POR LA LA ATENCIÓN EN LOS SERVICIOS DE LOS TRAMITES QUE REALIZA LA OFICINA DE ENLACE CON LA SECRETARÍA DE RELACIONES EXTERIORES DE MANERA EFICIENTE Y EFICAZ. </t>
  </si>
  <si>
    <t xml:space="preserve">PASAPORTES DE LA POBLACIÓN TRAMITADOS </t>
  </si>
  <si>
    <t xml:space="preserve">MEDIOS INFORMATIVOS PARA COMUNICAR A LOS USUARIOS SOBRE LOS REQUISITOS Y LOS TRÁMITES QUE SE REALIZAN EN ESTA OFICINA ACTUALIZADOS Y EFICIENTADOS. </t>
  </si>
  <si>
    <t>ELABORACION DE PROYECTOS ESTRATEGICOS ENCAMINADOS A MEJORAR LAS CONDICIONES ECONOMICAS Y SOCIALES DEL ,MUNICIPIO</t>
  </si>
  <si>
    <t xml:space="preserve">VERIFICAR EL CUMPLIMIENTO DE LOS OBJETIVOS Y METAS DE LA ADMINISTRACIÓN PUBLICA MUNICIPAL. </t>
  </si>
  <si>
    <t xml:space="preserve">DAR SEGUIMIENTO AL CUMPLIMIENTO DE LOS COMPROMISOS DE LA ALCALDESA </t>
  </si>
  <si>
    <t xml:space="preserve">REALIZACION DE DIAGNOSTICOS-CAPACITACIONES PARA ATENCION A OBJETIVOS ESPECIFICOS DE LAS ADMINISTRACION </t>
  </si>
  <si>
    <t>IDENTIFICACION DE ASENTAMIENTOS HUMANOS EN EL MUNICIPIO</t>
  </si>
  <si>
    <t xml:space="preserve">REALIZACION DE DIAGNOSTICO SOCIO-ECONOMICO DE LOS ASENTAMIENTOS HUMANOS </t>
  </si>
  <si>
    <t xml:space="preserve">IDENTIFICACION DE PROGRAMAS DE REGULARIZACION, REQUISITOS , CARACTERISTICAS Y REGLAS DE OPERACIÓN </t>
  </si>
  <si>
    <t xml:space="preserve">ELABORACION DE PLAN DE TRABAJO </t>
  </si>
  <si>
    <t xml:space="preserve">ESCRITURACION DE ASENTAMIENTOS </t>
  </si>
  <si>
    <t>-16.67</t>
  </si>
  <si>
    <t>22.12</t>
  </si>
  <si>
    <t>12.73</t>
  </si>
  <si>
    <t>-22.16</t>
  </si>
  <si>
    <t xml:space="preserve">PROGRAMA DE CONCIENTIZACIÓN CIUDADANA (ESCUELAS EMPRE, SOCIEDAD) </t>
  </si>
  <si>
    <t xml:space="preserve">CURSOS DE PRIMEROS AUXILIOS EN EMPRE, NEGOCIOS Y POBLACIÓN: </t>
  </si>
  <si>
    <t xml:space="preserve">APERCIBIMIENTO DE EMPRE PARA LA IMPLEMENTACIÓN DE PROGRAMA INTERNO DE PROTECCIÓN CIVIL. </t>
  </si>
  <si>
    <t xml:space="preserve">PROGRAMA DE DESARROLLO DE EMPRENDEDORES E INCUBACIÓN DE EMPRE REALIZADOS </t>
  </si>
  <si>
    <t xml:space="preserve">EMPRE Y NEGOCIOS EN EL MUNICIPIO INSTALADOS </t>
  </si>
  <si>
    <t xml:space="preserve">PARTICIPACIONES EN EVENTOS DE EMPRE </t>
  </si>
  <si>
    <t>DESARROLLO SOCIAL (2022)</t>
  </si>
  <si>
    <t xml:space="preserve">CONTRIBUIR EN FORTALECER LA PARTICIPACIÓN SOCIAL PARA IMPULSAR EL DESARROLLO INTEGRAL </t>
  </si>
  <si>
    <t>VARIACIÓN EN EL ÍNDICE DE DESARROLLO HUMANO EN EL MUNICIPIO.</t>
  </si>
  <si>
    <t>((A: ÍNDICE DE POB: ÍNDICE DE DESARROLLO HUMANO DEL PERIODO ANTERIORREZA DEL PERIODO ACTUAL ACTUAL / B: ÍNDICE DE DESARROLLO HUMANO DEL PERIODO ANTERIOR) - 1) * 100</t>
  </si>
  <si>
    <t>-2% ((ÍNDICE DE POBREZA DEL PERIODO ACTUAL ACTUAL / ÍNDICE DE DESARROLLO HUMANO DEL PERIODO ANTERIOR) - 1 ) X 100</t>
  </si>
  <si>
    <t xml:space="preserve">LA POBLACIÓN UBICADA EN ZONAS DE ATENCIÓN PRIORITARIA (ZAP) Y ZONAS DE IMPULSO SOCIAL (ZIS) SE BENEFICIAN CON OBRAS Y ACCIONES DE VIVIENDA </t>
  </si>
  <si>
    <t>MEJORES CONDICIONES DE VIDA DE LAS FAMILIAS.</t>
  </si>
  <si>
    <t>A: (NÚMERO DE FAMILIAS UB: ICADAS EN ZAP Y ZIS B: ENEFICIADOS CON OB: RAS Y ACCIONES DE VIVIENDA</t>
  </si>
  <si>
    <t>500(NÚMERO DE FAMILIAS UBICADAS EN ZAP Y ZIS BENEFICIADOS CON OBRAS Y ACCIONES DE VIVIENDA</t>
  </si>
  <si>
    <t xml:space="preserve">PROGRAMAS SOCIALES Y ACCIONES EN LAS ZONAS ZAP, ZIS Y LOCALIDADES INDÍGENAS DEL MUNICIPIO GESTIONADAS </t>
  </si>
  <si>
    <t>REDUCCIÓN DEL REZAGO SOCIAL EN LAS ZONAS ZAP Y ZIS.</t>
  </si>
  <si>
    <t>A: NUMERO DE ACCIONES</t>
  </si>
  <si>
    <t>4 NUMERO DE ACCIONES REALIZADAS</t>
  </si>
  <si>
    <t xml:space="preserve">INSTALACIÓN DE TECHOS DIGNOS </t>
  </si>
  <si>
    <t>PROGRAMAS SOCIALES.</t>
  </si>
  <si>
    <t>A: (NÚMERO DE B: ENEFICIADOS - POB: LACIÓN ZAP Y ZIS RURAL Y URB: ANO QUE HAB: ITAN EN VIVIENDAS CON ESPACIOS Y SERVICIOS DEFICIENTES</t>
  </si>
  <si>
    <t>100 VIVIENDAS</t>
  </si>
  <si>
    <t xml:space="preserve">INSTALACIÓN DE CALENTADORES SOLARES </t>
  </si>
  <si>
    <t>A: (NÚMERO DE B: ENEFICIADOS - POB: LACIÓN ZAP Y ZIS RURAL Y URB: ANO QUE HAB: ITAN EN VIVIENDAS CON ESPACIOS Y SERVICIOS DEFICIENTES)</t>
  </si>
  <si>
    <t>300 CALENTADORES</t>
  </si>
  <si>
    <t xml:space="preserve">AMPLIACIÓN DE VIVIENDA (CUARTOS 4X4) </t>
  </si>
  <si>
    <t>PROGRAMAS SOCIALES</t>
  </si>
  <si>
    <t>A: NÚMERO DE B: ENEFICIADOS - POB: LACIÓN ZAP Y ZIS RURAL Y URB: ANO QUE HAB: ITAN EN VIVIENDAS CON ESPACIOS Y SERVICIOS DEFICIENTES</t>
  </si>
  <si>
    <t>50 NÚMERO DE BENEFICIADOS - POBLACIÓN ZAP Y ZIS RURAL Y URBANO QUE HABITAN EN VIVIENDAS CON ESPACIOS Y SERVICIOS DEFICIENTES</t>
  </si>
  <si>
    <t xml:space="preserve">MEJORAMIENTO DE BIENES INMUEBLES POR MEDIO DE LA APLICACIÓN DE PINTURA EN LAS FACHADAS. </t>
  </si>
  <si>
    <t>A: NUMERO METROS CUADRADOS DE GESTIONES ANUALES 2022</t>
  </si>
  <si>
    <t xml:space="preserve">CAPACITACIÓN A HOMBRES Y MUJERES. </t>
  </si>
  <si>
    <t>PROGRAMA YO PUEDO GTO. PUEDE.</t>
  </si>
  <si>
    <t>A: NUMERO DE B: ENEFICIARIOS EN EL EJERCICIO</t>
  </si>
  <si>
    <t>15 NUMERO DE BENEFICIARIOS EN EL EJERCICIO</t>
  </si>
  <si>
    <t xml:space="preserve">EJECUCION DEL PROGRAMA VI HUMANITARIAS </t>
  </si>
  <si>
    <t>14.68</t>
  </si>
  <si>
    <t>2000 (VACUNA ANTIRRÁBICAS APLICADAS</t>
  </si>
  <si>
    <t>62.98</t>
  </si>
  <si>
    <t>MUNICIPIO DE YURIRIA
INDICADORES DE RESULTADOS
DEL 1 DE ENERO AL 31 DE DICIEMBRE 2022</t>
  </si>
  <si>
    <t>E0015</t>
  </si>
  <si>
    <t>O0001</t>
  </si>
  <si>
    <t>E0024</t>
  </si>
  <si>
    <t>E0088</t>
  </si>
  <si>
    <t>E0085</t>
  </si>
  <si>
    <t>E0091</t>
  </si>
  <si>
    <t>E0026</t>
  </si>
  <si>
    <t>E0036</t>
  </si>
  <si>
    <t>E0064</t>
  </si>
  <si>
    <t>E0037</t>
  </si>
  <si>
    <t>E0087</t>
  </si>
  <si>
    <t>E0039</t>
  </si>
  <si>
    <t>E0048</t>
  </si>
  <si>
    <t>E0089</t>
  </si>
  <si>
    <t>E0065</t>
  </si>
  <si>
    <t>E0034</t>
  </si>
  <si>
    <t>E0080</t>
  </si>
  <si>
    <t>E0020</t>
  </si>
  <si>
    <t>E0018</t>
  </si>
  <si>
    <t>E0066</t>
  </si>
  <si>
    <t>M0001</t>
  </si>
  <si>
    <t>E0086</t>
  </si>
  <si>
    <t>E0001</t>
  </si>
  <si>
    <t>R0010</t>
  </si>
  <si>
    <t>R0001</t>
  </si>
  <si>
    <t>E0021</t>
  </si>
  <si>
    <t>E0084</t>
  </si>
  <si>
    <t>***   1.1.1  LEGISLACION</t>
  </si>
  <si>
    <t>***   1.3.4  FUNCION PUBLICA</t>
  </si>
  <si>
    <t>***   2.2.2  DESARROLLO COMUNITARIO</t>
  </si>
  <si>
    <t>***   2.2.6  SERVICIOS COMUNALES</t>
  </si>
  <si>
    <t>***   1.7.1  POLICIA</t>
  </si>
  <si>
    <t>***   3.1.1  ASUNT ECONOMICOS Y COMERC</t>
  </si>
  <si>
    <t>***   3.7.1  TURISMO</t>
  </si>
  <si>
    <t>***   3.2.1  AGROPECUARIA</t>
  </si>
  <si>
    <t>***   2.6.8  OTROS GRUPOS VULNERABLES</t>
  </si>
  <si>
    <t>***   2.5.6  OTROS SERVICIO EDUCATIVOS</t>
  </si>
  <si>
    <t>***   2.4.1  DEPORTE Y RECREACION</t>
  </si>
  <si>
    <t>***   2.4.2  CULTURA</t>
  </si>
  <si>
    <t>***   2.1.6  OTROS PROTECC AMBIENTAL</t>
  </si>
  <si>
    <t>***   2.2.3  ABASTECIMIENTO DE AGUA</t>
  </si>
  <si>
    <t>***   1.8.5  OTROS SERVICIOS GENERALES</t>
  </si>
  <si>
    <t>***   1.8.1  SERV REGISTRALES Y ADMVOS</t>
  </si>
  <si>
    <t>***   1.5.2  ASUNTOS HACENDARIOS</t>
  </si>
  <si>
    <t>***   1.3.1  PRESIDENCIA/GUBERNATURA</t>
  </si>
  <si>
    <t>***   1.3.5  ASUNTOS JURIDICOS</t>
  </si>
  <si>
    <t>***   1.8.3  SERV COMUNICACION Y MEDIO</t>
  </si>
  <si>
    <t>***   1.8.4  ACCESO INFORMAC PUBLICA</t>
  </si>
  <si>
    <t>***   1.4.1  RELACIONES EXTERIORES</t>
  </si>
  <si>
    <t>E0035</t>
  </si>
  <si>
    <t>***   2.7.1  OTROS ASUNTOS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</si>
</sst>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5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53">
    <xf numFmtId="0" fontId="0" fillId="0" borderId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9" fontId="15" fillId="0" borderId="0" applyFont="0" applyFill="0" applyBorder="0" applyAlignment="0" applyProtection="0"/>
    <xf numFmtId="0" fontId="8" fillId="0" borderId="0"/>
    <xf numFmtId="0" fontId="7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9" applyNumberFormat="0" applyAlignment="0" applyProtection="0"/>
    <xf numFmtId="0" fontId="25" fillId="13" borderId="10" applyNumberFormat="0" applyAlignment="0" applyProtection="0"/>
    <xf numFmtId="0" fontId="26" fillId="13" borderId="9" applyNumberFormat="0" applyAlignment="0" applyProtection="0"/>
    <xf numFmtId="0" fontId="27" fillId="0" borderId="11" applyNumberFormat="0" applyFill="0" applyAlignment="0" applyProtection="0"/>
    <xf numFmtId="0" fontId="28" fillId="14" borderId="1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15" borderId="13" applyNumberFormat="0" applyFont="0" applyAlignment="0" applyProtection="0"/>
    <xf numFmtId="0" fontId="4" fillId="0" borderId="0"/>
    <xf numFmtId="0" fontId="4" fillId="15" borderId="13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0" borderId="0"/>
    <xf numFmtId="0" fontId="3" fillId="15" borderId="13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" fillId="0" borderId="0"/>
    <xf numFmtId="0" fontId="2" fillId="15" borderId="13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" fillId="0" borderId="0"/>
    <xf numFmtId="0" fontId="1" fillId="15" borderId="13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42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5" borderId="0" xfId="16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top" wrapText="1"/>
    </xf>
    <xf numFmtId="0" fontId="11" fillId="4" borderId="0" xfId="16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4" fontId="11" fillId="4" borderId="2" xfId="16" applyNumberFormat="1" applyFont="1" applyFill="1" applyBorder="1" applyAlignment="1">
      <alignment horizontal="center" vertical="center" wrapText="1"/>
    </xf>
    <xf numFmtId="0" fontId="11" fillId="4" borderId="2" xfId="16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5" borderId="2" xfId="16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 vertical="center" wrapText="1"/>
    </xf>
    <xf numFmtId="0" fontId="11" fillId="5" borderId="4" xfId="0" applyFont="1" applyFill="1" applyBorder="1" applyAlignment="1">
      <alignment horizontal="centerContinuous" wrapText="1"/>
    </xf>
    <xf numFmtId="0" fontId="11" fillId="7" borderId="0" xfId="16" applyFont="1" applyFill="1" applyAlignment="1">
      <alignment horizontal="centerContinuous" vertical="center" wrapText="1"/>
    </xf>
    <xf numFmtId="0" fontId="11" fillId="7" borderId="3" xfId="16" applyFont="1" applyFill="1" applyBorder="1" applyAlignment="1">
      <alignment horizontal="center" vertical="center" wrapText="1"/>
    </xf>
    <xf numFmtId="0" fontId="11" fillId="7" borderId="2" xfId="16" applyFont="1" applyFill="1" applyBorder="1" applyAlignment="1">
      <alignment horizontal="center" vertical="center" wrapText="1"/>
    </xf>
    <xf numFmtId="0" fontId="11" fillId="7" borderId="0" xfId="16" applyFont="1" applyFill="1" applyAlignment="1">
      <alignment horizontal="center" vertical="center" wrapText="1"/>
    </xf>
    <xf numFmtId="0" fontId="11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wrapText="1"/>
    </xf>
    <xf numFmtId="0" fontId="11" fillId="5" borderId="0" xfId="0" applyFont="1" applyFill="1" applyAlignment="1">
      <alignment horizontal="centerContinuous" wrapText="1"/>
    </xf>
    <xf numFmtId="0" fontId="14" fillId="8" borderId="5" xfId="16" applyFont="1" applyFill="1" applyBorder="1" applyAlignment="1">
      <alignment horizontal="center" vertical="center" wrapText="1"/>
    </xf>
    <xf numFmtId="0" fontId="0" fillId="0" borderId="0" xfId="0" pivotButton="1"/>
    <xf numFmtId="0" fontId="33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9" fontId="33" fillId="0" borderId="15" xfId="1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 wrapText="1"/>
    </xf>
    <xf numFmtId="9" fontId="33" fillId="0" borderId="16" xfId="17" applyFont="1" applyBorder="1" applyAlignment="1">
      <alignment horizontal="center" vertical="center" wrapText="1"/>
    </xf>
    <xf numFmtId="0" fontId="16" fillId="6" borderId="1" xfId="8" applyFont="1" applyFill="1" applyBorder="1" applyAlignment="1" applyProtection="1">
      <alignment horizontal="center" vertical="center" wrapText="1"/>
      <protection locked="0"/>
    </xf>
    <xf numFmtId="0" fontId="16" fillId="6" borderId="0" xfId="8" applyFont="1" applyFill="1" applyAlignment="1" applyProtection="1">
      <alignment horizontal="center" vertical="center" wrapText="1"/>
      <protection locked="0"/>
    </xf>
    <xf numFmtId="0" fontId="34" fillId="0" borderId="2" xfId="0" applyFont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</cellXfs>
  <cellStyles count="153">
    <cellStyle name="20% - Énfasis1" xfId="48" builtinId="30" customBuiltin="1"/>
    <cellStyle name="20% - Énfasis1 2" xfId="75" xr:uid="{00000000-0005-0000-0000-000001000000}"/>
    <cellStyle name="20% - Énfasis1 3" xfId="95" xr:uid="{00000000-0005-0000-0000-000002000000}"/>
    <cellStyle name="20% - Énfasis1 4" xfId="115" xr:uid="{00000000-0005-0000-0000-000003000000}"/>
    <cellStyle name="20% - Énfasis1 5" xfId="135" xr:uid="{00000000-0005-0000-0000-000004000000}"/>
    <cellStyle name="20% - Énfasis2" xfId="52" builtinId="34" customBuiltin="1"/>
    <cellStyle name="20% - Énfasis2 2" xfId="78" xr:uid="{00000000-0005-0000-0000-000006000000}"/>
    <cellStyle name="20% - Énfasis2 3" xfId="98" xr:uid="{00000000-0005-0000-0000-000007000000}"/>
    <cellStyle name="20% - Énfasis2 4" xfId="118" xr:uid="{00000000-0005-0000-0000-000008000000}"/>
    <cellStyle name="20% - Énfasis2 5" xfId="138" xr:uid="{00000000-0005-0000-0000-000009000000}"/>
    <cellStyle name="20% - Énfasis3" xfId="56" builtinId="38" customBuiltin="1"/>
    <cellStyle name="20% - Énfasis3 2" xfId="81" xr:uid="{00000000-0005-0000-0000-00000B000000}"/>
    <cellStyle name="20% - Énfasis3 3" xfId="101" xr:uid="{00000000-0005-0000-0000-00000C000000}"/>
    <cellStyle name="20% - Énfasis3 4" xfId="121" xr:uid="{00000000-0005-0000-0000-00000D000000}"/>
    <cellStyle name="20% - Énfasis3 5" xfId="141" xr:uid="{00000000-0005-0000-0000-00000E000000}"/>
    <cellStyle name="20% - Énfasis4" xfId="60" builtinId="42" customBuiltin="1"/>
    <cellStyle name="20% - Énfasis4 2" xfId="84" xr:uid="{00000000-0005-0000-0000-000010000000}"/>
    <cellStyle name="20% - Énfasis4 3" xfId="104" xr:uid="{00000000-0005-0000-0000-000011000000}"/>
    <cellStyle name="20% - Énfasis4 4" xfId="124" xr:uid="{00000000-0005-0000-0000-000012000000}"/>
    <cellStyle name="20% - Énfasis4 5" xfId="144" xr:uid="{00000000-0005-0000-0000-000013000000}"/>
    <cellStyle name="20% - Énfasis5" xfId="64" builtinId="46" customBuiltin="1"/>
    <cellStyle name="20% - Énfasis5 2" xfId="87" xr:uid="{00000000-0005-0000-0000-000015000000}"/>
    <cellStyle name="20% - Énfasis5 3" xfId="107" xr:uid="{00000000-0005-0000-0000-000016000000}"/>
    <cellStyle name="20% - Énfasis5 4" xfId="127" xr:uid="{00000000-0005-0000-0000-000017000000}"/>
    <cellStyle name="20% - Énfasis5 5" xfId="147" xr:uid="{00000000-0005-0000-0000-000018000000}"/>
    <cellStyle name="20% - Énfasis6" xfId="68" builtinId="50" customBuiltin="1"/>
    <cellStyle name="20% - Énfasis6 2" xfId="90" xr:uid="{00000000-0005-0000-0000-00001A000000}"/>
    <cellStyle name="20% - Énfasis6 3" xfId="110" xr:uid="{00000000-0005-0000-0000-00001B000000}"/>
    <cellStyle name="20% - Énfasis6 4" xfId="130" xr:uid="{00000000-0005-0000-0000-00001C000000}"/>
    <cellStyle name="20% - Énfasis6 5" xfId="150" xr:uid="{00000000-0005-0000-0000-00001D000000}"/>
    <cellStyle name="40% - Énfasis1" xfId="49" builtinId="31" customBuiltin="1"/>
    <cellStyle name="40% - Énfasis1 2" xfId="76" xr:uid="{00000000-0005-0000-0000-00001F000000}"/>
    <cellStyle name="40% - Énfasis1 3" xfId="96" xr:uid="{00000000-0005-0000-0000-000020000000}"/>
    <cellStyle name="40% - Énfasis1 4" xfId="116" xr:uid="{00000000-0005-0000-0000-000021000000}"/>
    <cellStyle name="40% - Énfasis1 5" xfId="136" xr:uid="{00000000-0005-0000-0000-000022000000}"/>
    <cellStyle name="40% - Énfasis2" xfId="53" builtinId="35" customBuiltin="1"/>
    <cellStyle name="40% - Énfasis2 2" xfId="79" xr:uid="{00000000-0005-0000-0000-000024000000}"/>
    <cellStyle name="40% - Énfasis2 3" xfId="99" xr:uid="{00000000-0005-0000-0000-000025000000}"/>
    <cellStyle name="40% - Énfasis2 4" xfId="119" xr:uid="{00000000-0005-0000-0000-000026000000}"/>
    <cellStyle name="40% - Énfasis2 5" xfId="139" xr:uid="{00000000-0005-0000-0000-000027000000}"/>
    <cellStyle name="40% - Énfasis3" xfId="57" builtinId="39" customBuiltin="1"/>
    <cellStyle name="40% - Énfasis3 2" xfId="82" xr:uid="{00000000-0005-0000-0000-000029000000}"/>
    <cellStyle name="40% - Énfasis3 3" xfId="102" xr:uid="{00000000-0005-0000-0000-00002A000000}"/>
    <cellStyle name="40% - Énfasis3 4" xfId="122" xr:uid="{00000000-0005-0000-0000-00002B000000}"/>
    <cellStyle name="40% - Énfasis3 5" xfId="142" xr:uid="{00000000-0005-0000-0000-00002C000000}"/>
    <cellStyle name="40% - Énfasis4" xfId="61" builtinId="43" customBuiltin="1"/>
    <cellStyle name="40% - Énfasis4 2" xfId="85" xr:uid="{00000000-0005-0000-0000-00002E000000}"/>
    <cellStyle name="40% - Énfasis4 3" xfId="105" xr:uid="{00000000-0005-0000-0000-00002F000000}"/>
    <cellStyle name="40% - Énfasis4 4" xfId="125" xr:uid="{00000000-0005-0000-0000-000030000000}"/>
    <cellStyle name="40% - Énfasis4 5" xfId="145" xr:uid="{00000000-0005-0000-0000-000031000000}"/>
    <cellStyle name="40% - Énfasis5" xfId="65" builtinId="47" customBuiltin="1"/>
    <cellStyle name="40% - Énfasis5 2" xfId="88" xr:uid="{00000000-0005-0000-0000-000033000000}"/>
    <cellStyle name="40% - Énfasis5 3" xfId="108" xr:uid="{00000000-0005-0000-0000-000034000000}"/>
    <cellStyle name="40% - Énfasis5 4" xfId="128" xr:uid="{00000000-0005-0000-0000-000035000000}"/>
    <cellStyle name="40% - Énfasis5 5" xfId="148" xr:uid="{00000000-0005-0000-0000-000036000000}"/>
    <cellStyle name="40% - Énfasis6" xfId="69" builtinId="51" customBuiltin="1"/>
    <cellStyle name="40% - Énfasis6 2" xfId="91" xr:uid="{00000000-0005-0000-0000-000038000000}"/>
    <cellStyle name="40% - Énfasis6 3" xfId="111" xr:uid="{00000000-0005-0000-0000-000039000000}"/>
    <cellStyle name="40% - Énfasis6 4" xfId="131" xr:uid="{00000000-0005-0000-0000-00003A000000}"/>
    <cellStyle name="40% - Énfasis6 5" xfId="151" xr:uid="{00000000-0005-0000-0000-00003B000000}"/>
    <cellStyle name="60% - Énfasis1" xfId="50" builtinId="32" customBuiltin="1"/>
    <cellStyle name="60% - Énfasis1 2" xfId="77" xr:uid="{00000000-0005-0000-0000-00003D000000}"/>
    <cellStyle name="60% - Énfasis1 3" xfId="97" xr:uid="{00000000-0005-0000-0000-00003E000000}"/>
    <cellStyle name="60% - Énfasis1 4" xfId="117" xr:uid="{00000000-0005-0000-0000-00003F000000}"/>
    <cellStyle name="60% - Énfasis1 5" xfId="137" xr:uid="{00000000-0005-0000-0000-000040000000}"/>
    <cellStyle name="60% - Énfasis2" xfId="54" builtinId="36" customBuiltin="1"/>
    <cellStyle name="60% - Énfasis2 2" xfId="80" xr:uid="{00000000-0005-0000-0000-000042000000}"/>
    <cellStyle name="60% - Énfasis2 3" xfId="100" xr:uid="{00000000-0005-0000-0000-000043000000}"/>
    <cellStyle name="60% - Énfasis2 4" xfId="120" xr:uid="{00000000-0005-0000-0000-000044000000}"/>
    <cellStyle name="60% - Énfasis2 5" xfId="140" xr:uid="{00000000-0005-0000-0000-000045000000}"/>
    <cellStyle name="60% - Énfasis3" xfId="58" builtinId="40" customBuiltin="1"/>
    <cellStyle name="60% - Énfasis3 2" xfId="83" xr:uid="{00000000-0005-0000-0000-000047000000}"/>
    <cellStyle name="60% - Énfasis3 3" xfId="103" xr:uid="{00000000-0005-0000-0000-000048000000}"/>
    <cellStyle name="60% - Énfasis3 4" xfId="123" xr:uid="{00000000-0005-0000-0000-000049000000}"/>
    <cellStyle name="60% - Énfasis3 5" xfId="143" xr:uid="{00000000-0005-0000-0000-00004A000000}"/>
    <cellStyle name="60% - Énfasis4" xfId="62" builtinId="44" customBuiltin="1"/>
    <cellStyle name="60% - Énfasis4 2" xfId="86" xr:uid="{00000000-0005-0000-0000-00004C000000}"/>
    <cellStyle name="60% - Énfasis4 3" xfId="106" xr:uid="{00000000-0005-0000-0000-00004D000000}"/>
    <cellStyle name="60% - Énfasis4 4" xfId="126" xr:uid="{00000000-0005-0000-0000-00004E000000}"/>
    <cellStyle name="60% - Énfasis4 5" xfId="146" xr:uid="{00000000-0005-0000-0000-00004F000000}"/>
    <cellStyle name="60% - Énfasis5" xfId="66" builtinId="48" customBuiltin="1"/>
    <cellStyle name="60% - Énfasis5 2" xfId="89" xr:uid="{00000000-0005-0000-0000-000051000000}"/>
    <cellStyle name="60% - Énfasis5 3" xfId="109" xr:uid="{00000000-0005-0000-0000-000052000000}"/>
    <cellStyle name="60% - Énfasis5 4" xfId="129" xr:uid="{00000000-0005-0000-0000-000053000000}"/>
    <cellStyle name="60% - Énfasis5 5" xfId="149" xr:uid="{00000000-0005-0000-0000-000054000000}"/>
    <cellStyle name="60% - Énfasis6" xfId="70" builtinId="52" customBuiltin="1"/>
    <cellStyle name="60% - Énfasis6 2" xfId="92" xr:uid="{00000000-0005-0000-0000-000056000000}"/>
    <cellStyle name="60% - Énfasis6 3" xfId="112" xr:uid="{00000000-0005-0000-0000-000057000000}"/>
    <cellStyle name="60% - Énfasis6 4" xfId="132" xr:uid="{00000000-0005-0000-0000-000058000000}"/>
    <cellStyle name="60% - Énfasis6 5" xfId="152" xr:uid="{00000000-0005-0000-0000-000059000000}"/>
    <cellStyle name="Bueno" xfId="36" builtinId="26" customBuiltin="1"/>
    <cellStyle name="Cálculo" xfId="41" builtinId="22" customBuiltin="1"/>
    <cellStyle name="Celda de comprobación" xfId="43" builtinId="23" customBuiltin="1"/>
    <cellStyle name="Celda vinculada" xfId="42" builtinId="24" customBuiltin="1"/>
    <cellStyle name="Encabezado 1" xfId="32" builtinId="16" customBuiltin="1"/>
    <cellStyle name="Encabezado 4" xfId="35" builtinId="19" customBuiltin="1"/>
    <cellStyle name="Énfasis1" xfId="47" builtinId="29" customBuiltin="1"/>
    <cellStyle name="Énfasis2" xfId="51" builtinId="33" customBuiltin="1"/>
    <cellStyle name="Énfasis3" xfId="55" builtinId="37" customBuiltin="1"/>
    <cellStyle name="Énfasis4" xfId="59" builtinId="41" customBuiltin="1"/>
    <cellStyle name="Énfasis5" xfId="63" builtinId="45" customBuiltin="1"/>
    <cellStyle name="Énfasis6" xfId="67" builtinId="49" customBuiltin="1"/>
    <cellStyle name="Entrada" xfId="39" builtinId="20" customBuiltin="1"/>
    <cellStyle name="Euro" xfId="1" xr:uid="{00000000-0005-0000-0000-000067000000}"/>
    <cellStyle name="Incorrecto" xfId="37" builtinId="27" customBuiltin="1"/>
    <cellStyle name="Millares 2" xfId="2" xr:uid="{00000000-0005-0000-0000-000069000000}"/>
    <cellStyle name="Millares 2 2" xfId="3" xr:uid="{00000000-0005-0000-0000-00006A000000}"/>
    <cellStyle name="Millares 2 2 2" xfId="21" xr:uid="{00000000-0005-0000-0000-00006B000000}"/>
    <cellStyle name="Millares 2 3" xfId="4" xr:uid="{00000000-0005-0000-0000-00006C000000}"/>
    <cellStyle name="Millares 2 3 2" xfId="22" xr:uid="{00000000-0005-0000-0000-00006D000000}"/>
    <cellStyle name="Millares 2 4" xfId="20" xr:uid="{00000000-0005-0000-0000-00006E000000}"/>
    <cellStyle name="Millares 3" xfId="5" xr:uid="{00000000-0005-0000-0000-00006F000000}"/>
    <cellStyle name="Millares 3 2" xfId="23" xr:uid="{00000000-0005-0000-0000-000070000000}"/>
    <cellStyle name="Moneda 2" xfId="6" xr:uid="{00000000-0005-0000-0000-000071000000}"/>
    <cellStyle name="Moneda 2 2" xfId="24" xr:uid="{00000000-0005-0000-0000-000072000000}"/>
    <cellStyle name="Neutral" xfId="38" builtinId="28" customBuiltin="1"/>
    <cellStyle name="Normal" xfId="0" builtinId="0"/>
    <cellStyle name="Normal 10" xfId="93" xr:uid="{00000000-0005-0000-0000-000075000000}"/>
    <cellStyle name="Normal 11" xfId="113" xr:uid="{00000000-0005-0000-0000-000076000000}"/>
    <cellStyle name="Normal 12" xfId="133" xr:uid="{00000000-0005-0000-0000-000077000000}"/>
    <cellStyle name="Normal 2" xfId="7" xr:uid="{00000000-0005-0000-0000-000078000000}"/>
    <cellStyle name="Normal 2 2" xfId="8" xr:uid="{00000000-0005-0000-0000-000079000000}"/>
    <cellStyle name="Normal 2 3" xfId="25" xr:uid="{00000000-0005-0000-0000-00007A000000}"/>
    <cellStyle name="Normal 3" xfId="9" xr:uid="{00000000-0005-0000-0000-00007B000000}"/>
    <cellStyle name="Normal 3 2" xfId="26" xr:uid="{00000000-0005-0000-0000-00007C000000}"/>
    <cellStyle name="Normal 4" xfId="10" xr:uid="{00000000-0005-0000-0000-00007D000000}"/>
    <cellStyle name="Normal 4 2" xfId="11" xr:uid="{00000000-0005-0000-0000-00007E000000}"/>
    <cellStyle name="Normal 5" xfId="12" xr:uid="{00000000-0005-0000-0000-00007F000000}"/>
    <cellStyle name="Normal 5 2" xfId="13" xr:uid="{00000000-0005-0000-0000-000080000000}"/>
    <cellStyle name="Normal 6" xfId="14" xr:uid="{00000000-0005-0000-0000-000081000000}"/>
    <cellStyle name="Normal 6 2" xfId="15" xr:uid="{00000000-0005-0000-0000-000082000000}"/>
    <cellStyle name="Normal 6 2 2" xfId="28" xr:uid="{00000000-0005-0000-0000-000083000000}"/>
    <cellStyle name="Normal 6 3" xfId="27" xr:uid="{00000000-0005-0000-0000-000084000000}"/>
    <cellStyle name="Normal 7" xfId="71" xr:uid="{00000000-0005-0000-0000-000085000000}"/>
    <cellStyle name="Normal 8" xfId="73" xr:uid="{00000000-0005-0000-0000-000086000000}"/>
    <cellStyle name="Normal 9" xfId="18" xr:uid="{00000000-0005-0000-0000-000087000000}"/>
    <cellStyle name="Normal 9 2" xfId="19" xr:uid="{00000000-0005-0000-0000-000088000000}"/>
    <cellStyle name="Normal 9 2 2" xfId="30" xr:uid="{00000000-0005-0000-0000-000089000000}"/>
    <cellStyle name="Normal 9 3" xfId="29" xr:uid="{00000000-0005-0000-0000-00008A000000}"/>
    <cellStyle name="Normal_141008Reportes Cuadros Institucionales-sectorialesADV" xfId="16" xr:uid="{00000000-0005-0000-0000-00008B000000}"/>
    <cellStyle name="Notas 2" xfId="72" xr:uid="{00000000-0005-0000-0000-00008C000000}"/>
    <cellStyle name="Notas 3" xfId="74" xr:uid="{00000000-0005-0000-0000-00008D000000}"/>
    <cellStyle name="Notas 4" xfId="94" xr:uid="{00000000-0005-0000-0000-00008E000000}"/>
    <cellStyle name="Notas 5" xfId="114" xr:uid="{00000000-0005-0000-0000-00008F000000}"/>
    <cellStyle name="Notas 6" xfId="134" xr:uid="{00000000-0005-0000-0000-000090000000}"/>
    <cellStyle name="Porcentaje" xfId="17" builtinId="5"/>
    <cellStyle name="Salida" xfId="40" builtinId="21" customBuiltin="1"/>
    <cellStyle name="Texto de advertencia" xfId="44" builtinId="11" customBuiltin="1"/>
    <cellStyle name="Texto explicativo" xfId="45" builtinId="53" customBuiltin="1"/>
    <cellStyle name="Título" xfId="31" builtinId="15" customBuiltin="1"/>
    <cellStyle name="Título 2" xfId="33" builtinId="17" customBuiltin="1"/>
    <cellStyle name="Título 3" xfId="34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0\MUNICIPIOS\YURIRIA\12%20diciembre\CUENTA%20PUBLICA%20YURIRIA%20DICIEMBR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 HESA" refreshedDate="44028.734274768518" createdVersion="6" refreshedVersion="6" minRefreshableVersion="3" recordCount="275" xr:uid="{00000000-000A-0000-FFFF-FFFF00000000}">
  <cacheSource type="worksheet">
    <worksheetSource ref="A4:X279" sheet="SEPTIEMBRE" r:id="rId2"/>
  </cacheSource>
  <cacheFields count="24">
    <cacheField name="1" numFmtId="0">
      <sharedItems/>
    </cacheField>
    <cacheField name="2" numFmtId="0">
      <sharedItems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unt="23">
        <s v="SECRETARIA H"/>
        <s v="CONTRALORIA"/>
        <s v="OBRAS PUBLICAS"/>
        <s v="D URBANO"/>
        <s v="SERVICIOS PUB"/>
        <s v="SEGURIDAD"/>
        <s v="TRANSITO"/>
        <s v="PROTECCION C"/>
        <s v="D ECONOMICO"/>
        <s v="TURISMO"/>
        <s v="D RURAL"/>
        <s v="FISCALIZACION"/>
        <s v="D SOCIAL"/>
        <s v="I MUJER"/>
        <s v="EDUCACION"/>
        <s v="DEPORTES"/>
        <s v="C CULTURA"/>
        <s v="ECOLOGIA"/>
        <s v="AGUA POTABLE"/>
        <s v="MIGRANTE"/>
        <s v="JUVENTUD"/>
        <s v="CATASTRO"/>
        <s v="INFORMÁTICA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/>
    </cacheField>
    <cacheField name="14" numFmtId="0">
      <sharedItems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containsInteger="1" minValue="100" maxValue="100"/>
    </cacheField>
    <cacheField name="19" numFmtId="0">
      <sharedItems containsNonDate="0" containsString="0" containsBlank="1"/>
    </cacheField>
    <cacheField name="20" numFmtId="4">
      <sharedItems containsMixedTypes="1" containsNumber="1" minValue="-96.98" maxValue="29000"/>
    </cacheField>
    <cacheField name="20a" numFmtId="9">
      <sharedItems containsSemiMixedTypes="0" containsString="0" containsNumber="1" minValue="-47.5" maxValue="163.21428571428498"/>
    </cacheField>
    <cacheField name="21" numFmtId="0">
      <sharedItems containsSemiMixedTypes="0" containsString="0" containsNumber="1" minValue="-7.8000000000000007" maxValue="10440339.619999999"/>
    </cacheField>
    <cacheField name="222" numFmtId="0">
      <sharedItems containsSemiMixedTypes="0" containsString="0" containsNumber="1" minValue="-4" maxValue="194854304.31999999"/>
    </cacheField>
    <cacheField name="23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s v="Prestación de servicios públicos"/>
    <s v="E0201"/>
    <s v="COORDINAR LAS ACCIONES DEL AYUNTAMIENTO (2019)"/>
    <m/>
    <x v="0"/>
    <m/>
    <m/>
    <m/>
    <m/>
    <m/>
    <s v="Si"/>
    <s v="Fin"/>
    <s v="CONTRIBUIR AL ESTADO DE DERECHO Y BUEN GOBIERNO EN EL MUNICIPIO"/>
    <s v="APLICAR EL MARCO JURÍDICO PARA LA ESTABILIDAD SOCIAL DEL MUNICIPIO Y DE LA ADMINISTRACIÓN PUBLICA"/>
    <s v="Fin"/>
    <s v="(A / B) * 100"/>
    <s v="(A: NUMERO DE EVENTOS - CONFLICTOS DE CARÁCTER POLÍTICO, ECONÓMICO Y SOCIAL ATENDIDOS OPORTUNAMENTE / B: NUMERO DE EVENTOS DE CARÁCTER POLÍTICO, ECONÓMICO Y SOCIAL SOLICITADOS) * 100"/>
    <s v="100% DE EVENTOS ATENDIDOS"/>
    <m/>
    <n v="117.39"/>
    <n v="1.1738999999999999"/>
    <n v="27"/>
    <n v="23"/>
    <s v="PORCENTAJE"/>
  </r>
  <r>
    <s v="Prestación de servicios públicos"/>
    <s v="E0201"/>
    <s v="COORDINAR LAS ACCIONES DEL AYUNTAMIENTO (2019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"/>
    <s v="PORCENTAJE DE DICTÁMENES APROBADOS."/>
    <s v="Proposito"/>
    <s v="(A / B) * 100"/>
    <s v="(A: NUMERO DE ASESORÍAS A LA POB: NUMERO DE ASESORÍAS A LA POBLACIÓN SOLICITADAS LACIÓN EFECTUADAS/ / B: NUMERO DE ASESORÍAS A LA POBLACIÓN SOLICITADAS ) * 100"/>
    <s v="100% DE ASESORÍAS SOLICITADAS EFECTUADAS"/>
    <m/>
    <n v="100"/>
    <n v="1"/>
    <n v="447"/>
    <n v="447"/>
    <s v="PORCENTAJE"/>
  </r>
  <r>
    <s v="Prestación de servicios públicos"/>
    <s v="E0201"/>
    <s v="COORDINAR LAS ACCIONES DEL AYUNTAMIENTO (2019)"/>
    <m/>
    <x v="0"/>
    <m/>
    <m/>
    <m/>
    <m/>
    <m/>
    <s v="Si"/>
    <s v="Componente"/>
    <s v="SESIONES DE AYUNTAMIENTO EN LOS TÉRMINOS DE LA LEY ORGÁNICA MUNICIPAL. CUMPLIMIENTO DE LA LEY ORGÁNICA MUNICIPAL IMPLEMENTADAS"/>
    <s v="CUMPLIMIENTO DE LA LEY ORGÁNICA MUNICIPAL"/>
    <s v="Componente"/>
    <s v="A"/>
    <s v="A: NUMERO DE SESIONES REALIZADAS"/>
    <s v="24 SESIONES REALIZADAS"/>
    <m/>
    <n v="16"/>
    <n v="0.66666666666666596"/>
    <n v="16"/>
    <n v="0"/>
    <s v="UNIDAD"/>
  </r>
  <r>
    <s v="Prestación de servicios públicos"/>
    <s v="E0201"/>
    <s v="COORDINAR LAS ACCIONES DEL AYUNTAMIENTO (2019)"/>
    <m/>
    <x v="0"/>
    <m/>
    <m/>
    <m/>
    <m/>
    <m/>
    <s v="Si"/>
    <s v="Componente"/>
    <s v="CATÁLOGO DE REGLAMENTOS ACTUALIZADOS"/>
    <s v="LEYES, REGLAMENTOS Y DECRETOS"/>
    <s v="Componente"/>
    <s v="A"/>
    <s v="A: NUMERO DE REGLAMENTOS ACTUALIZADOS"/>
    <s v="10 REGLAMENTOS ACTUALIZADOS"/>
    <m/>
    <n v="2"/>
    <n v="0.2"/>
    <n v="2"/>
    <n v="0"/>
    <s v="UNIDAD"/>
  </r>
  <r>
    <s v="Prestación de servicios públicos"/>
    <s v="E0201"/>
    <s v="COORDINAR LAS ACCIONES DEL AYUNTAMIENTO (2019)"/>
    <m/>
    <x v="0"/>
    <m/>
    <m/>
    <m/>
    <m/>
    <m/>
    <s v="Si"/>
    <s v="Componente"/>
    <s v="MANUALES DE PROCESOS MUNICIPAL PARA ATENDER LAS NECESIDADES DE LOS HABITANTES ACTUALIZADOS"/>
    <s v="TRAMITES ATENDIDOS"/>
    <s v="Componente"/>
    <s v="(A / B) * 100"/>
    <s v="(A: NUMERO DE SOLICITUDES EXPEDIDAS / B: NUMERO DE SOLICITUDES REQUERIDAS) * 100"/>
    <s v="100% DE SOLICITUDES EXPEDIDAS, DE SOLICITUDES REQUERIDAS"/>
    <m/>
    <n v="100"/>
    <n v="1"/>
    <n v="227"/>
    <n v="227"/>
    <s v="PORCENTAJE"/>
  </r>
  <r>
    <s v="Prestación de servicios públicos"/>
    <s v="E0201"/>
    <s v="COORDINAR LAS ACCIONES DEL AYUNTAMIENTO (2019)"/>
    <m/>
    <x v="0"/>
    <m/>
    <m/>
    <m/>
    <m/>
    <m/>
    <s v="Si"/>
    <s v="Componente"/>
    <s v="EVENTOS EXTERNOS DE LA ADMINISTRACIÓN ATENDIDOS POR EL SECRETARIO DEL H. AYUNTAMIENTO"/>
    <s v="ATENCIÓN A LOS EVENTOS POR INVITACIÓN"/>
    <s v="Componente"/>
    <s v="(A / B) * 100"/>
    <s v="(A: NUMERO DE EVENTOS ATENDIDOS / B: NUMERO DE EVENTOS TURNADOS) * 100"/>
    <s v="70% DE LOS EVENTOS TURNADOS ATENDIDOS"/>
    <m/>
    <n v="100"/>
    <n v="1.4285714285714202"/>
    <n v="11"/>
    <n v="11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SESIONES DE AYUNTAMIENTO EN LOS TÉRMINOS DE LA LEY ORGÁNICA MUNICIPAL. CUMPLIMIENTO DE LA LEY ORGÁNICA MUNICIPAL IMPLEMENTADAS"/>
    <s v="PORCENTAJE DE CUMPLIMIENTO DE ACUERDOS"/>
    <s v="Actividad"/>
    <s v="(A / B) * 100"/>
    <s v="(A: NUMERO DE ACUERDOS REALIZADOS / B: NUMERO DE ACUERDOS TOMADOS) * 100"/>
    <s v="100% DE ACUERDOS REALIZADOS DE LOS ACUERDOS TOMADOS"/>
    <m/>
    <n v="100"/>
    <n v="1"/>
    <n v="187"/>
    <n v="187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SESIONES DE AYUNTAMIENTO EN LOS TÉRMINOS DE LA LEY ORGÁNICA MUNICIPAL. CUMPLIMIENTO DE LA LEY ORGÁNICA MUNICIPAL IMPLEMENTADAS"/>
    <s v="PROGRAMA ANUAL"/>
    <s v="Actividad"/>
    <s v="(A / B) * 100"/>
    <s v="(A: NUMERO DE DICTÁMENES APROB: NUMERO DE DICTÁMENES REQUERIDOSADOS POR H AYUNTAMIENTO / B: NUMERO DE DICTÁMENES REQUERIDOS) * 100"/>
    <s v="100% DE DICTÁMENES APROBADOS DE LOS DICTÁMENES REQUERIDOS"/>
    <m/>
    <n v="61.9"/>
    <n v="0.61899999999999999"/>
    <n v="13"/>
    <n v="21"/>
    <s v="PORCENTAJE"/>
  </r>
  <r>
    <s v="Prestación de servicios públicos"/>
    <s v="E0201"/>
    <s v="COORDINAR LAS ACCIONES DEL AYUNTAMIENTO (2019)"/>
    <m/>
    <x v="0"/>
    <m/>
    <m/>
    <m/>
    <m/>
    <m/>
    <s v="Si"/>
    <s v="Actividad"/>
    <s v="CATÁLOGO DE REGLAMENTOS ACTUALIZADOS"/>
    <s v="DIFUSIÓN DE LOS REGLAMENTOS"/>
    <s v="Actividad"/>
    <s v="A"/>
    <s v="A: NUMERO DE REGLAMENTOS PUB: LICADOS, DIFUNDIDOS E IMPLEMENTADOS."/>
    <s v="10 REGLAMENTOS PUBLICADOS, DIFUNDIDOS E IMPLEMENTADOS"/>
    <m/>
    <n v="0"/>
    <n v="0"/>
    <n v="0"/>
    <n v="0"/>
    <s v="UNIDAD"/>
  </r>
  <r>
    <s v="Prestación de servicios públicos"/>
    <s v="E0201"/>
    <s v="COORDINAR LAS ACCIONES DEL AYUNTAMIENTO (2019)"/>
    <m/>
    <x v="0"/>
    <m/>
    <m/>
    <m/>
    <m/>
    <m/>
    <s v="Si"/>
    <s v="Actividad"/>
    <s v="MANUALES DE PROCESOS MUNICIPAL PARA ATENDER LAS NECESIDADES DE LOS HABITANTES ACTUALIZADOS"/>
    <s v="VARIACIÓN EN LOS INGRESOS"/>
    <s v="Actividad"/>
    <s v="((A / B) - 1) * 100"/>
    <s v="((A: MONTO DE LOS INGRESOS POR CONSTANCIAS EXPEDIDAS AÑO ACTUAL / B: MONTO DE LOS INGRESOS POR CONSTANCIAS EXPEDIDAS AÑO ANTERIOR) - 1) * 100"/>
    <s v="INCREMENTAR 5% LOS INGRESOS POR CONSTANCIAS EXPEDIDAS AÑO VS AÑO ANTERIOR"/>
    <m/>
    <n v="-52.82"/>
    <n v="-10.564"/>
    <n v="12155.849999999999"/>
    <n v="25766.699999999997"/>
    <s v="TASA DE VARIACION "/>
  </r>
  <r>
    <s v="Prestación de servicios públicos"/>
    <s v="E0201"/>
    <s v="COORDINAR LAS ACCIONES DEL AYUNTAMIENTO (2019)"/>
    <m/>
    <x v="0"/>
    <m/>
    <m/>
    <m/>
    <m/>
    <m/>
    <s v="Si"/>
    <s v="Actividad"/>
    <s v="EVENTOS EXTERNOS DE LA ADMINISTRACIÓN ATENDIDOS POR EL SECRETARIO DEL H. AYUNTAMIENTO"/>
    <s v="ANÁLISIS SITUACIONAL PREVIO"/>
    <s v="Actividad"/>
    <s v="(A / B) * 100"/>
    <s v="(A: NUMERO DE DIAGNÓSTICOS SITUACIONALES FAVORAB: NUMERO DE DIAGNÓSTICOS SOLICITADOSLES REALIZADOS / B: NUMERO DE DIAGNÓSTICOS SOLICITADOS) * 100"/>
    <s v="100% DE DIAGNÓSTICOS SITUACIONALES FAVORABLES, DE DIAGNÓSTICOS SOLICITADOS"/>
    <m/>
    <n v="100"/>
    <n v="1"/>
    <n v="32"/>
    <n v="32"/>
    <s v="PORCENTAJE"/>
  </r>
  <r>
    <s v="Regulación y supervisión"/>
    <s v="E0203"/>
    <s v="CONTROL DE LA GESTIÓN PUBLICA MUNICIPAL (2019)"/>
    <m/>
    <x v="1"/>
    <m/>
    <m/>
    <m/>
    <m/>
    <m/>
    <s v="Si"/>
    <s v="Fin"/>
    <s v="CONTRIBUIR A LA CORRECTA APLICACIÓN DEL GASTO PÚBLICO ASÍ COMO EL CORRECTO ACTUAR DE LOS SERVIDORES PÚBLICOS ."/>
    <s v="VARIACIÓN EN EL NUMERO DE OBSERVACIONES EMITIDAS A LOS ESTADOS FINANCIEROS."/>
    <s v="Fin"/>
    <s v="((A / B) - 1) * 100"/>
    <s v="((A: NUMERO DE OB: NUMERO DE OBSERVACIONES EMITIDAS AÑO ANTERIORSERVACIONES EMITIDAS AÑO ACTUAL / B: NUMERO DE OBSERVACIONES EMITIDAS AÑO ANTERIOR) - 1) * 100"/>
    <s v="-10% DE OBSERVACIONES EMITIDAS AÑO ACTUAL VS. OBSERVACIONES EMITIDAS AÑO ANTERIOR"/>
    <m/>
    <s v="0.00"/>
    <n v="0"/>
    <n v="0"/>
    <n v="0"/>
    <s v="TASA DE VARIACION "/>
  </r>
  <r>
    <s v="Regulación y supervisión"/>
    <s v="E0203"/>
    <s v="CONTROL DE LA GESTIÓN PUBLICA MUNICIPAL (2019)"/>
    <m/>
    <x v="1"/>
    <m/>
    <m/>
    <m/>
    <m/>
    <m/>
    <s v="Si"/>
    <s v="Proposito"/>
    <s v="LA CONTRALORÍA MUNICIPAL CONTRIBUYE A LA TRANSPARENCIA Y RENDICIÓN DE CUENTAS EN EL ACTUAR DE LA GESTIÓN DE LOS SERVIDORES PÚBLICOS."/>
    <s v="PORCENTAJE DE PROCEDIMIENTOS ADMINISTRATIVOS CONCLUIDOS RESPECTO DEL PADRÓN TOTAL DE PROCEDIMIENTOS"/>
    <s v="Proposito"/>
    <s v="(A / B) * 100"/>
    <s v="(A: (TOTAL DE PROCEDIMIENTOS ADMINISTRATIVOS CONCLUIDOS / B: TOTAL DE PROCEDIMIENTOS INICIADOS ) * 100"/>
    <s v="100% DE PROCEDIMIENTOS ADMINISTRATIVOS CONCLUIDOS DE LOS PROCEDIMIENTOS INICIADO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Componente"/>
    <s v="PROGRAMA ANUAL DE AUDITORIA MEDIANTE LA EVALUACIÓN DEL CONTROL INTERNO, LA GESTIÓN MUNICIPAL Y DESARROLLO ADMINISTRATIVO IMPLEMENTADO"/>
    <s v="PORCENTAJE DE AUDITORIAS CONCLUIDAS"/>
    <s v="Componente"/>
    <s v="(A / B) * 100"/>
    <s v="(A: (NUMERO DE AUDITORIAS CONCLUIDAS / B: NUMERO DE AUDITORIAS PROGRAMADAS) * 100"/>
    <s v="100% DE AUDITORIAS CONCLUIDAS DE AUDITORIAS PROGRAMADA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DIAGNÓSTICOS A PROCEDIMIENTOS EN MATERIA DE CONTROL INTERNO"/>
    <s v="Actividad"/>
    <s v="A"/>
    <s v="A: DIAGNÓSTICOS A PROCEDIMIENTOS REALIZADO"/>
    <s v="25 DIAGNÓSTICOS A PROCEDIMIENTOS REALIZADOS"/>
    <m/>
    <n v="0"/>
    <n v="0"/>
    <n v="0"/>
    <n v="0"/>
    <s v="UNIDAD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AUDITORIAS INICIADAS Y/O CONCLUIDAS RESPECTO A LAS INCLUIDAS EN EL PACA DEL AÑO ANTERIOR"/>
    <s v="Actividad"/>
    <s v="(A / B) * 100"/>
    <s v="(A: TOTAL DE AUDITORIAS CONCLUIDAS / B: TOTAL DE AUDITORIAS PROGRAMADAS) * 100"/>
    <s v="100% AUDITORIAS CONCLUIDAS, DE AUDITORIAS PROGRAMADAS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DENUNCIAS A LAS QUE SE LES DIO SEGUIMIENTO RESPECTO A LAS RECIBIDAS MENSUALMENTE"/>
    <s v="Actividad"/>
    <s v="(A / B) * 100"/>
    <s v="(A: TOTAL DE DENUNCIAS A LAS QUE SE LES DIO SEGUIMIENTO / B: TOTAL DE DENUNCIAS RECIBIDAS ) * 100"/>
    <s v="100% DE DENUNCIAS RECIBIDAS CON SEGUIMIENTO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 CAPACITACIÓN A LOS MIEMBROS DEL CONSEJO DE DESARROLLO SOCIAL RESPECTO DEL PADRÓN TOTAL (ELABORACION DE COCOSOP COMITES DE OBRA)(ELABORACION DE COCOSOP COMITES DE OBRA)"/>
    <s v="Actividad"/>
    <s v="(A / B) * 100"/>
    <s v="(A: MIEMB: PADRÓN TOTAL DE MIEMBROS DEL CONSEJOROS DEL CONSEJO DE DESARROLLO SOCIAL CAPACITADOS / B: PADRÓN TOTAL DE MIEMBROS DEL CONSEJO) * 100"/>
    <s v="15% DEL CONSEJO DE DESARROLLO SOCIAL CAPACITADOS DEL TOTAL DE MIEMBROS DEL CONSEJO"/>
    <m/>
    <n v="0"/>
    <n v="0"/>
    <n v="0"/>
    <n v="0"/>
    <s v="PORCENTAJE"/>
  </r>
  <r>
    <s v="Regulación y supervisión"/>
    <s v="E0203"/>
    <s v="CONTROL DE LA GESTIÓN PUBLICA MUNICIPAL (2019)"/>
    <m/>
    <x v="1"/>
    <m/>
    <m/>
    <m/>
    <m/>
    <m/>
    <s v="Si"/>
    <s v="Actividad"/>
    <s v="PROGRAMA ANUAL DE AUDITORIA MEDIANTE LA EVALUACIÓN DEL CONTROL INTERNO, LA GESTIÓN MUNICIPAL Y DESARROLLO ADMINISTRATIVO IMPLEMENTADO"/>
    <s v="PORCENTAJE DECLARACIONES PATRIMONIALES PRESENTADAS"/>
    <s v="Actividad"/>
    <s v="(A / B) * 100"/>
    <s v="(A: DECLARACIONES PATRIMONIALES PRESENTADAS/ / B: PADRÓN DE SERVIDORES PÚBLICOS OBLIGADOS) * 100"/>
    <s v="100% DECLARACIONES PATRIMONIALES PRESENTADAS"/>
    <m/>
    <n v="0"/>
    <n v="0"/>
    <n v="0"/>
    <n v="0"/>
    <s v="PORCENTAJE"/>
  </r>
  <r>
    <s v="Prestación de servicios públicos"/>
    <s v="E0205"/>
    <s v="OBRAS Y PROYECTOS DE CALIDAD (2019)"/>
    <m/>
    <x v="2"/>
    <m/>
    <m/>
    <m/>
    <m/>
    <m/>
    <s v="Si"/>
    <s v="Fin"/>
    <s v="CONTRIBUIR AL DESARROLLO Y CRECIMIENTO DEL MUNICIPIO MEDIANTE OBRAS QUE IMPACTAN Y COADYUVAN A MEJORAR LA CALIDAD DE VIDA DE LOS HABITANTES"/>
    <s v="OPINIÓN DE LA CIUDADANÍA"/>
    <s v="Fin"/>
    <s v="(A / B) * 100"/>
    <s v="(A: NUMERO DE RESPUESTAS FAVORAB: TOTAL DE ENCUESTAS LES / B: TOTAL DE ENCUESTAS ) * 100"/>
    <s v="80% DE RESPUESTAS FAVORABLES EN LAS ENCUESTAS"/>
    <m/>
    <n v="0"/>
    <n v="0"/>
    <n v="0"/>
    <n v="0"/>
    <s v="PORCENTAJE"/>
  </r>
  <r>
    <s v="Prestación de servicios públicos"/>
    <s v="E0205"/>
    <s v="OBRAS Y PROYECTOS DE CALIDAD (2019)"/>
    <m/>
    <x v="2"/>
    <m/>
    <m/>
    <m/>
    <m/>
    <m/>
    <s v="Si"/>
    <s v="Proposito"/>
    <s v="EL MUNICIPIO DE YURIRIA CUENTA CON UNA PLANEACIÓN INTEGRAL Y ESTRATÉGICA PARA EL APROVECHAMIENTO DE LOS RECURSOS."/>
    <s v="CONDUCCIÓN DE LA PLANEACIÓN PARA LA REALIZACIÓN DE OBRAS Y ACCIONES"/>
    <s v="Proposito"/>
    <s v="A"/>
    <s v="A: REPORTE FINANCIERO DEL NIVEL DE INVERSIÓN ANUAL Y EN LA CUENTA PUB: LICA"/>
    <s v="$69,655,123.93 EN EL REPORTE FINANCIERO DEL NIVEL DE INVERSIÓN ANUAL Y EN LA CUENTA PUBLIC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PERMANENTE DE MANTENIMIENTO, REHABILITACIÓN DE VIALIDADES Y PAVIMENTACIÓN IMPLEMENTADO"/>
    <s v="COMPROMISO DE ACCIONES A REALIZAR DURANTE EL EJERCICIO"/>
    <s v="Componente"/>
    <s v="A"/>
    <s v="A: NUMERO DE METROS CUADRADOS"/>
    <s v="1000 METROS CUADR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ANUAL DE BACHEO IMPLEMENTADO"/>
    <s v="BACHEO DE CALLES AFECTADAS POR TEMPORADA DE LLUVIAS, TIEMPO DE USO O AFECTACIONES POR FUGAS DE AGUA O DRENAJE"/>
    <s v="Componente"/>
    <s v="A"/>
    <s v="A: NUMERO DE METROS CUADRADOS"/>
    <s v="200 METROS CUADR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PROGRAMA DE REHABILITACIÓN DE CAMINOS RURALES IMPLEMENTADO"/>
    <s v="INCREMENTO DE KILÓMETROS LINEALES DE CAMINOS RURALES REHABILITADOS"/>
    <s v="Componente"/>
    <s v="A"/>
    <s v="A: NUMERO DE KILÓMETROS"/>
    <s v="5 KILÓMETR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TURISTICA Y CULTURAL PROGRAMADA"/>
    <s v="REALIZACIÓN DE ACCIONES PROGRAMADAS"/>
    <s v="Componente"/>
    <s v="A"/>
    <s v="A: NUMERO DE OB: RAS"/>
    <s v="1 OBR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SOCIAL - PROGRAMA DE EJECUCIÓN DE OBRAS SOCIALES. VIVIENDA, CUARTOS, CALENTADORES. PROGRAMADOS"/>
    <s v="ACCIONES QUE COADYUVEN A DISMINUIR LA MARGINACIÓN Y POBREZA DE LOS ESTRATOS SOCIALES VULNERABLES"/>
    <s v="Componente"/>
    <s v="A"/>
    <s v="A: NUMERO DE ACCIONES"/>
    <s v="300 ACCIONE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BASICA ( AGUA POTABLE, DRENAJE Y ELECTRIFICACIÓN ) PROGRAMADOS"/>
    <s v="NÚMERO DE ACCIONES Y OBRAS EJECUTADAS EN BENEFICIO DE GRUPOS MARGINADOS"/>
    <s v="Componente"/>
    <s v="A"/>
    <s v="A: NUMERO DE METROS LINEALES"/>
    <s v="3,000 METROS LINEALE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Componente"/>
    <s v="INFRAESTRUCTURA DEPORTIVA - PROGRAMA DE EJECUCIÓN DE OBRAS CULTURALES PROGRAMADOS"/>
    <s v="NÚMERO DE ACCIONES Y OBRAS EJECUTADAS EN BENEFICIO DE LA POBLACIÓN"/>
    <s v="Componente"/>
    <s v="A"/>
    <s v="A: NUMERO DE OB: RAS"/>
    <s v="1 OBRA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PERMANENTE DE MANTENIMIENTO, REHABILITACIÓN DE VIALIDADES Y PAVIMENTACIÓN IMPLEMENTADO"/>
    <s v="IMAGEN URBANA E INFRAESTRUCTURA DEL MUNICIPIO"/>
    <s v="Actividad"/>
    <s v="A"/>
    <s v="A: NUMERO DE B: ENEFICIADOS"/>
    <s v="79,0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ANUAL DE BACHEO IMPLEMENTADO"/>
    <s v="LOS HABITANTES DISPONEN DE INFRAESTRUCTURA BÁSICA EN VIALIDADES"/>
    <s v="Actividad"/>
    <s v="A"/>
    <s v="A: NUMERO DE B: ENEFICIADOS"/>
    <s v="42,0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PROGRAMA DE REHABILITACIÓN DE CAMINOS RURALES IMPLEMENTADO"/>
    <s v="RECORRIDO DE INSPECCIÓN MENSUAL DE LOS CAMINOS RURALES DEL MUNICIPIO"/>
    <s v="Actividad"/>
    <s v="A"/>
    <s v="A: PERSONAS B: ENEFICIADAS"/>
    <s v="18,750 PERSONAS BENEFICIADA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TURISTICA Y CULTURAL PROGRAMADA"/>
    <s v="EJECUCIÓN DE OBRA PÚBLICA EN BENEFICIO DE LOS SECTORES ECONÓMICOS"/>
    <s v="Actividad"/>
    <s v="A"/>
    <s v="A: NUMERO DE B: ENEFICIADOS"/>
    <s v="7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SOCIAL - PROGRAMA DE EJECUCIÓN DE OBRAS SOCIALES. VIVIENDA, CUARTOS, CALENTADORES. PROGRAMADOS"/>
    <s v="EJECUCIÓN DE OBRA PÚBLICA EN BENEFICIO DE LA POBLACIÓN"/>
    <s v="Actividad"/>
    <s v="A"/>
    <s v="A: NUMERO DE B: ENEFICIADOS"/>
    <s v="1400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BASICA ( AGUA POTABLE, DRENAJE Y ELECTRIFICACIÓN ) PROGRAMADOS"/>
    <s v="EJECUCIÓN DE OBRA PÚBLICA EN BENEFICIO DE LA POBLACIÓN"/>
    <s v="Actividad"/>
    <s v="A"/>
    <s v="A: NUMERO DE B: ENEFICIADOS"/>
    <s v="13,486 BENEFICIADOS"/>
    <m/>
    <n v="0"/>
    <n v="0"/>
    <n v="0"/>
    <n v="0"/>
    <s v="UNIDAD"/>
  </r>
  <r>
    <s v="Prestación de servicios públicos"/>
    <s v="E0205"/>
    <s v="OBRAS Y PROYECTOS DE CALIDAD (2019)"/>
    <m/>
    <x v="2"/>
    <m/>
    <m/>
    <m/>
    <m/>
    <m/>
    <s v="Si"/>
    <s v="Actividad"/>
    <s v="INFRAESTRUCTURA DEPORTIVA - PROGRAMA DE EJECUCIÓN DE OBRAS CULTURALES PROGRAMADOS"/>
    <s v="EJECUCIÓN DE OBRA PÚBLICA EN BENEFICIO DE LA POBLACIÓN"/>
    <s v="Actividad"/>
    <s v="A"/>
    <s v="A: NUMERO DE B: ENEFICIADOS"/>
    <s v="70,000 BENEFICIAD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Fin"/>
    <s v="CONTRIBUIR AL FORTALECIMIENTO DEL SISTEMA MUNICIPAL DE PLANEACIÓN (CREACIÓN Y ACTUALIZACIÓN DE LOS PROGRAMAS DE DESARROLLO URBANO) PROCURANDO LA SUSTENTABILIDAD Y LA INTEGRACIÓN AL ENTORNO MEJORANDO CON ELLO LA CALIDAD DE VIDA DE LOS HABITANTES."/>
    <s v="PARTICIPACION CIUDADANA"/>
    <s v="Fin"/>
    <s v="A"/>
    <s v="A: NUMERO DE FOROS DE CONSULTA CIUDADANAS REALIZADAS"/>
    <s v="2 FOR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"/>
    <s v="ACTUALIZAR LAS DIFERENTES NORMATIVAS APLICADAS"/>
    <s v="Proposito"/>
    <s v="A"/>
    <s v="A: NUMERO DE REGLAMENTOS Y PLANES MAESTROS ELAB: ORADO O ACTUALIZADOS"/>
    <s v="3 REGLAMENTOS Y PLANES MAESTROS ELABORADO O ACTUALIZADOS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EJES RECTORES, PARA UN CRECIMIENTO ORDENADO DEL MUNICIPIO APLICADOS"/>
    <s v="MEJORA URBANA"/>
    <s v="Componente"/>
    <s v="(A / B) * 100"/>
    <s v="(A: SOLICITUDES DE USO DE SUELO Y PERMISOS CORRESPONDIENTES ATENDIDAS / B: SOLICITUDES DE USO DE SUELO Y PERMISOS TRAMITADAS ) * 100"/>
    <s v="95% DE SOLICITUDES DE USO DE SUELO Y PERMISOS CORRESPONDIENTES ATENDIDAS DE LAS SOICITADAS"/>
    <m/>
    <n v="0"/>
    <n v="0"/>
    <n v="15"/>
    <n v="0"/>
    <s v="PORCENTAJE"/>
  </r>
  <r>
    <s v="Regulación y supervisión"/>
    <s v="E0206"/>
    <s v="DESARROLLO URBANO SUSTENTABLE DEL MUNICIPIO (2019)"/>
    <m/>
    <x v="3"/>
    <m/>
    <m/>
    <m/>
    <m/>
    <m/>
    <s v="Si"/>
    <s v="Componente"/>
    <s v="MEJORAMIENTO DE IMAGEN URBANA EN CABECERA MUNICIPAL DE YURIRIA, GTO."/>
    <s v="RESPETANDO LINEAMIENTOS DE PUEBLO MAGICO."/>
    <s v="Componente"/>
    <s v="A"/>
    <s v="A: NUMERO DE INMUEB: LES B: ENEFICIADOS DURANTE EL AÑO 2019"/>
    <s v="20INMUEBLES BENEFICIADOS DURANTE EL AÑO 2019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FRACCIONAMIENTOS CONSTRUIDOS PARA EL DESARROLLO DEL MUNICIPIO."/>
    <s v="CRECIMIENTO ORDENADO."/>
    <s v="Componente"/>
    <s v="A"/>
    <s v="A: FRACCIONAMIENTOS APROB: ADOS 2019"/>
    <s v="1 FRACCIONAMIENTO APROBADO EN 2019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Componente"/>
    <s v="PROGRAMA DE REGULARIZACIÓN DE ASENTAMIENTOS HUMANOS IRREGULARES IMPLEMENTADO"/>
    <s v="CERTEZA JURÍDICA DE PREDIOS."/>
    <s v="Componente"/>
    <s v="(A / B) * 100"/>
    <s v="(A: ASENTAMIENTOS HUMANOS REGULARIZADOS / B: ) * 100"/>
    <s v="50% DE ASENTAMIENTOS HUMANOS REGULARIZADOS DE LOS IDENTIFICADOS"/>
    <m/>
    <n v="0"/>
    <n v="0"/>
    <n v="2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EJES RECTORES, PARA UN CRECIMIENTO ORDENADO DEL MUNICIPIO APLICADOS"/>
    <s v="ANÁLISIS DE SOLICITUDES"/>
    <s v="Actividad"/>
    <s v="(A / B) * 100"/>
    <s v="(A: TOTAL DE DIAGNÓSTICOS REALIZADOS / B: TOTAL DE DIAGNÓSTICOS SOLICITADOS ) * 100"/>
    <s v="5% DE DIAGNÓSTICOS REALIZADOS DE LOS DIAGNÓSTICOS SOLICITADOS"/>
    <m/>
    <n v="0"/>
    <n v="0"/>
    <n v="0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MEJORAMIENTO DE IMAGEN URBANA EN CABECERA MUNICIPAL DE YURIRIA, GTO."/>
    <s v="RESCATE DE IMAGEN URBANA."/>
    <s v="Actividad"/>
    <s v="(A / B) * 100"/>
    <s v="(A: TOTAL DE SOLITUDES ATENDIDAS / B: TOTAL DE SOLICITUDES EN TRAMITE) * 100"/>
    <s v="10% DE SOLICITUDES ATENDIDAS. DE LAS SOLICITUDES EN TRAMITE"/>
    <m/>
    <n v="0"/>
    <n v="0"/>
    <n v="0"/>
    <n v="0"/>
    <s v="PORCENTAJE"/>
  </r>
  <r>
    <s v="Regulación y supervisión"/>
    <s v="E0206"/>
    <s v="DESARROLLO URBANO SUSTENTABLE DEL MUNICIPIO (2019)"/>
    <m/>
    <x v="3"/>
    <m/>
    <m/>
    <m/>
    <m/>
    <m/>
    <s v="Si"/>
    <s v="Actividad"/>
    <s v="FRACCIONAMIENTOS CONSTRUIDOS PARA EL DESARROLLO DEL MUNICIPIO."/>
    <s v="FRACCIONAMIENTO REGULARES"/>
    <s v="Actividad"/>
    <s v="A"/>
    <s v="A: FRACCIONAMIENTOS EN TRAMITE"/>
    <s v="3 FRACCIONAMIENTOS EN TRAMITE"/>
    <m/>
    <n v="0"/>
    <n v="0"/>
    <n v="0"/>
    <n v="0"/>
    <s v="UNIDAD"/>
  </r>
  <r>
    <s v="Regulación y supervisión"/>
    <s v="E0206"/>
    <s v="DESARROLLO URBANO SUSTENTABLE DEL MUNICIPIO (2019)"/>
    <m/>
    <x v="3"/>
    <m/>
    <m/>
    <m/>
    <m/>
    <m/>
    <s v="Si"/>
    <s v="Actividad"/>
    <s v="PROGRAMA DE REGULARIZACIÓN DE ASENTAMIENTOS HUMANOS IRREGULARES IMPLEMENTADO"/>
    <s v="MEJORAMIENTO DE IMAGEN URBANA"/>
    <s v="Actividad"/>
    <s v="(A / B) * 100"/>
    <s v="(A: NUMERO DE ANUNCIOS REGULARIZADOS/ / B: TOTAL DE ANUNCIOS IDENTIFICADOS PARA SU REGULARIZACION ) * 100"/>
    <s v="50% DE LOS ANUNCIOS IDENTIFICADOS REGULARIZADOS"/>
    <m/>
    <n v="0"/>
    <n v="0"/>
    <n v="5"/>
    <n v="0"/>
    <s v="PORCENTAJE"/>
  </r>
  <r>
    <s v="Prestación de servicios públicos"/>
    <s v="E0207"/>
    <s v="SERVICIOS PÚBLICOS DE CALIDAD (2019)"/>
    <m/>
    <x v="4"/>
    <m/>
    <m/>
    <m/>
    <m/>
    <m/>
    <s v="Si"/>
    <s v="Fin"/>
    <s v="CONTRIBUIR A ELEVAR LA CALIDAD DE VIDA DE LA POBLACIÓN DEL MUNICIPIO MEDIANTE EL FUNCIONAMIENTO EFICIENTE DE LOS SERVICIOS PÚBLICOS MUNICIPALES"/>
    <s v="PORCENTAJE DE SATISFACCIÓN GENERAL CON RESPECTO DE LOS SERVICIOS MUNICIPALES."/>
    <s v="Fin"/>
    <s v="(A / B) * 100"/>
    <s v="(A: NÚMERO CONSOLIDADO DE CIUDADANOS QUE EXPRESARON SATISFACCIÓN CON LOS SERVICIOS MUNICIPALES OTORGADOS / B: TOTAL CONSOLIDADO DE CIUDADANOS ENCUESTADOS ) * 100"/>
    <s v="75% DE CIUDADANOS SATISFECHOS CON LOS SERVICIOS MUNICIPALES OTORGADOS"/>
    <m/>
    <n v="100"/>
    <n v="1.3333333333333299"/>
    <n v="455"/>
    <n v="455"/>
    <s v="PORCENTAJE"/>
  </r>
  <r>
    <s v="Prestación de servicios públicos"/>
    <s v="E0207"/>
    <s v="SERVICIOS PÚBLICOS DE CALIDAD (2019)"/>
    <m/>
    <x v="4"/>
    <m/>
    <m/>
    <m/>
    <m/>
    <m/>
    <s v="Si"/>
    <s v="Proposito"/>
    <s v="LOS HABITANTES DEL MUNICIPIO SE ENCUENTRAN SATISFECHOS CON LOS SERVICIOS PUBLICO MUNICIPALES QUE RECIBEN."/>
    <s v="VARIACIÓN EN EL NÚMERO DE QUEJAS RECIBIDAS."/>
    <s v="Proposito"/>
    <s v="(A / B) * 100"/>
    <s v="(A: NÚMERO DE QUEJAS RESUELTAS EN EL AÑO ACTUAL / B: NÚMERO TOTAL DE QUEJAS RECIBIDAS ) * 100"/>
    <s v="90% DE QUEJAS RESUELTAS DEL TOTAL DE QUEJAS RECIBIDAS"/>
    <m/>
    <n v="100"/>
    <n v="1.1111111111111101"/>
    <n v="280"/>
    <n v="280"/>
    <s v="PORCENTAJE"/>
  </r>
  <r>
    <s v="Prestación de servicios públicos"/>
    <s v="E0207"/>
    <s v="SERVICIOS PÚBLICOS DE CALIDAD (2019)"/>
    <m/>
    <x v="4"/>
    <m/>
    <m/>
    <m/>
    <m/>
    <m/>
    <s v="Si"/>
    <s v="Componente"/>
    <s v="PROGRAMA DE PRESTACIÓN EFICIENTE DEL SERVICIO DE LIMPIEZA, RECOLECCIÓN Y CONFINAMIENTO DE RESIDUOS SÓLIDOS IMPLEMENTADO"/>
    <s v="CANTIDAD DE RESIDUOS SOLIDOS GESTIONADOS"/>
    <s v="Componente"/>
    <s v="A"/>
    <s v="A: CANTIDAD DE TONELADAS DE RESIDUOS GESTIONADOS"/>
    <s v="56 TONELADAS DE RESIDUOS GESTIONADOS"/>
    <m/>
    <n v="9140"/>
    <n v="163.21428571428498"/>
    <n v="9140"/>
    <n v="0"/>
    <s v="UNIDAD"/>
  </r>
  <r>
    <s v="Prestación de servicios públicos"/>
    <s v="E0207"/>
    <s v="SERVICIOS PÚBLICOS DE CALIDAD (2019)"/>
    <m/>
    <x v="4"/>
    <m/>
    <m/>
    <m/>
    <m/>
    <m/>
    <s v="Si"/>
    <s v="Componente"/>
    <s v="SERVICIO DE ALUMBRADO PUBLICO PROPORCIONADO."/>
    <s v="ALUMBRADO PUBLICO QUE OFREZCA MAYOR SEGURIDAD AL CIUDADANO"/>
    <s v="Componente"/>
    <s v="(A / B) * 100"/>
    <s v="(A: TOTAL DE REPORTES ATENDIDOS EN LOS TIEMPOS ESTAB: TOTAL DE REPORTES REGISTRADOS LECIDOS / B: TOTAL DE REPORTES REGISTRADOS ) * 100"/>
    <s v="100% DE LOS REPORTES REGISTRADOS, ATENDIDOS"/>
    <m/>
    <n v="69.77"/>
    <n v="0.69769999999999999"/>
    <n v="300"/>
    <n v="430"/>
    <s v="PORCENTAJE"/>
  </r>
  <r>
    <s v="Prestación de servicios públicos"/>
    <s v="E0207"/>
    <s v="SERVICIOS PÚBLICOS DE CALIDAD (2019)"/>
    <m/>
    <x v="4"/>
    <m/>
    <m/>
    <m/>
    <m/>
    <m/>
    <s v="Si"/>
    <s v="Componente"/>
    <s v="PARQUES Y JARDINES EN CONDICIONES QUE PROPICIEN EL ESPARCIMIENTO Y CONVIVENCIA DE HABITANTES DEL MUNICIPIO Y SUS VISITANTES."/>
    <s v="PORCENTAJE DE AVANCE PROGRAMADO EN LAS ÁREAS DE USO PÚBLICOS DONDE SE REALIZA EL SERVICIO DE PODAS Y DESBROCE"/>
    <s v="Componente"/>
    <s v="(A / B) * 100"/>
    <s v="(A: NÚMERO DE ACCIONES DE MANTENIMIENTO REALIZADAS / B: NÚMERO DE ACCIONES DE MANTENIMIENTO PROGRAMADAS) * 100"/>
    <s v="100% DE ACCIONES DE MANTENIMIENTO PROGRAMADAS, REALIZADAS"/>
    <m/>
    <n v="100"/>
    <n v="1"/>
    <n v="80"/>
    <n v="80"/>
    <s v="PORCENTAJE"/>
  </r>
  <r>
    <s v="Prestación de servicios públicos"/>
    <s v="E0207"/>
    <s v="SERVICIOS PÚBLICOS DE CALIDAD (2019)"/>
    <m/>
    <x v="4"/>
    <m/>
    <m/>
    <m/>
    <m/>
    <m/>
    <s v="Si"/>
    <s v="Componente"/>
    <s v="SERVICIO DE MERCADOS MUNICIPAL HIGIÉNICOS IMPLEMENTADOS"/>
    <s v="NUMERO DE QUEJAS Y SUGERENCIAS POR LAS PERSONAS EN EL MERCADO"/>
    <s v="Componente"/>
    <s v="(A / B) * 100"/>
    <s v="(A: NUMERO DE QUEJAS ATENDIDAS EN COORDINACIÓN CON LOCATARIOS / B: NUMERO DE QUEJAS PRESENTADAS) * 100"/>
    <s v="100% DE LAS QUEJAS PRESENTADAS, ATENDIDAS"/>
    <m/>
    <n v="0"/>
    <n v="0"/>
    <n v="0"/>
    <n v="0"/>
    <s v="PORCENTAJE"/>
  </r>
  <r>
    <s v="Prestación de servicios públicos"/>
    <s v="E0207"/>
    <s v="SERVICIOS PÚBLICOS DE CALIDAD (2019)"/>
    <m/>
    <x v="4"/>
    <m/>
    <m/>
    <m/>
    <m/>
    <m/>
    <s v="Si"/>
    <s v="Componente"/>
    <s v="SERVICIO DE PANTEONES MUNICIPALES DE CALIDAD IMPLEMENTADOS"/>
    <s v="PERSONAS SATISFECHAS CON LOS SERVICIOS SOLICITADOS."/>
    <s v="Componente"/>
    <s v="(A / B) * 100"/>
    <s v="(A: NUMERO DE PERSONAS SATISFECHAS CON E SERVICIO ENCUESTADAS / B: NUMERO DE TOTAL DE PERSONAS ENCUESTADAS REALIZADAS. ) * 100"/>
    <s v="80% DE SATISFACCIÓN EN LAS ENCUESTAS REALIZADAS"/>
    <m/>
    <n v="0"/>
    <n v="0"/>
    <n v="0"/>
    <n v="0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s v="95% DE HABITANTES BENEFICIADOS DEL TOTAL DE HABITANTES EN EL MUNICIPIO"/>
    <m/>
    <n v="99.2"/>
    <n v="1.0442105263157799"/>
    <n v="386894"/>
    <n v="390000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ESTUDIOS DE TIEMPOS Y MOVIMIENTOS DE RUTAS DE RECOLECCIÓN ACTUALIZADAS."/>
    <s v="Actividad"/>
    <s v="A"/>
    <s v="A: NUMERO DE RUTAS DE RECOLECCIÓN ACTUALIZADAS"/>
    <s v="16 RUTAS ACTUALIZADAS"/>
    <m/>
    <n v="96"/>
    <n v="6"/>
    <n v="96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COBERTURA EN LA PRESTACIÓN DE SERVICIOS DE LIMPIA"/>
    <s v="Actividad"/>
    <s v="(A / B) * 100"/>
    <s v="(A: NUMERO DE CALLES EN EL CENTRO HISTÓRICO CON SERVICIO DE LIMPIA / B: NUMERO TOTAL DE CALLES EN EL CENTRO HISTÓRICO ) * 100"/>
    <s v="100% DEL TOTAL DE CALLES DEL CENTRO HISTÓRICO CON SERVICIO DE LIMPIA"/>
    <m/>
    <n v="100"/>
    <n v="1"/>
    <n v="72"/>
    <n v="72"/>
    <s v="PORCENTAJE"/>
  </r>
  <r>
    <s v="Prestación de servicios públicos"/>
    <s v="E0207"/>
    <s v="SERVICIOS PÚBLICOS DE CALIDAD (2019)"/>
    <m/>
    <x v="4"/>
    <m/>
    <m/>
    <m/>
    <m/>
    <m/>
    <s v="Si"/>
    <s v="Actividad"/>
    <s v="PROGRAMA DE PRESTACIÓN EFICIENTE DEL SERVICIO DE LIMPIEZA, RECOLECCIÓN Y CONFINAMIENTO DE RESIDUOS SÓLIDOS IMPLEMENTADO"/>
    <s v="CUMPLIMIENTO DEL PROGRAMA DE ORIENTACIÓN"/>
    <s v="Actividad"/>
    <s v="A"/>
    <s v="A: (NÚMERO DE TALLERES DE ORIENTACIÓN REALIZADOS"/>
    <s v="24 TALLERES DE ORIENTACION"/>
    <m/>
    <n v="0"/>
    <n v="0"/>
    <n v="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NUMERO DE CALLES CON ALUMBRADO PUBLICO DEL MUNICIPIO"/>
    <s v="Actividad"/>
    <s v="(A / B) * 100"/>
    <s v="(A: NUMERO DE CALLES CON ALUMB: NUMERO TOTAL DE CALLES EN EL MUNICIPIO RADO PUB: NUMERO TOTAL DE CALLES EN EL MUNICIPIO LICO / B: NUMERO TOTAL DE CALLES EN EL MUNICIPIO ) * 100"/>
    <s v="90% DEL TOTAL DE CALLES EN EL MUNICIPIO CON ALUMBRADO PUBLICO"/>
    <m/>
    <n v="100"/>
    <n v="1.1111111111111101"/>
    <n v="540"/>
    <n v="540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LÁMPARAS EXISTENTES CON SISTEMA LED"/>
    <s v="Actividad"/>
    <s v="(A / B) * 100"/>
    <s v="(A: LÁMPARAS LED EXISTENTES / B: NUMERO DE LÁMPARA TOTALES EN EL MUNICIPIO) * 100"/>
    <s v="15% DE LAMPARAS LED EN EL TOTAL DE LAMPARAS DEL MUNICIPIO"/>
    <m/>
    <n v="38.94"/>
    <n v="2.5959999999999899"/>
    <n v="2000"/>
    <n v="5136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ALUMBRADO PUBLICO PROPORCIONADO."/>
    <s v="PORCENTAJE DE AVANCE DEL PROGRAMA."/>
    <s v="Actividad"/>
    <s v="(A / B) * 100"/>
    <s v="(A: NÚMERO DE PUNTOS DE LUZ REEMPLAZADOS / B: TOTAL DE PUNTOS DE LUZ PROGRAMADOS PARA SER REEMPLAZADOS ) * 100"/>
    <s v="100% DE PUNTOS DE LUZ PROGRAMADOS, REEMPLAZADOS"/>
    <m/>
    <n v="55.83"/>
    <n v="0.55830000000000002"/>
    <n v="2010"/>
    <n v="3600"/>
    <s v="PORCENTAJE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INCREMENTO DE ÁREAS DONDE SE USA AGUA TRATADA"/>
    <s v="Actividad"/>
    <s v="A"/>
    <s v="A: SERVICIOS REALIZADOS CON AGUA TRATADA"/>
    <s v="200 SERVICIOS REALIZADOS CON AGUA TRATADA"/>
    <m/>
    <n v="1008"/>
    <n v="5.04"/>
    <n v="1008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ÁREAS VERDES EN EL MUNICIPIO RESCATADAS"/>
    <s v="Actividad"/>
    <s v="(A / B) * 100"/>
    <s v="(A: ÁREAS VERDES RESCATADAS / B: TOTAL DE ÁREAS VERDES DETECTADAS) * 100"/>
    <s v="80% DE LAS ÁREAS VERDES DETECTADAS, RESCATADAS"/>
    <m/>
    <n v="100"/>
    <n v="1.25"/>
    <n v="485"/>
    <n v="485"/>
    <s v="PORCENTAJE"/>
  </r>
  <r>
    <s v="Prestación de servicios públicos"/>
    <s v="E0207"/>
    <s v="SERVICIOS PÚBLICOS DE CALIDAD (2019)"/>
    <m/>
    <x v="4"/>
    <m/>
    <m/>
    <m/>
    <m/>
    <m/>
    <s v="Si"/>
    <s v="Actividad"/>
    <s v="PARQUES Y JARDINES EN CONDICIONES QUE PROPICIEN EL ESPARCIMIENTO Y CONVIVENCIA DE HABITANTES DEL MUNICIPIO Y SUS VISITANTES."/>
    <s v="REHABILITACIÓN DE FUENTES"/>
    <s v="Actividad"/>
    <s v="A"/>
    <s v="A: TOTAL DE FUENTES REHAB: ILITADAS"/>
    <s v="5 FUENTES REHABILITADAS"/>
    <m/>
    <n v="10"/>
    <n v="2"/>
    <n v="1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MERCADOS MUNICIPAL HIGIÉNICOS IMPLEMENTADOS"/>
    <s v="ÁREAS DEL MERCADO LIBRES DE PLAGAS Y FAUNA NOCIVA"/>
    <s v="Actividad"/>
    <s v="A"/>
    <s v="A: FUMIGACIONES REALIZADAS"/>
    <s v="12 FUMIGACIONES"/>
    <m/>
    <n v="35"/>
    <n v="2.9166666666666599"/>
    <n v="35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ORCENTAJE DE SERVICIOS EXISTENTES QUE CUMPLEN LO DISPUESTO EN EL REGLAMENTO."/>
    <s v="Actividad"/>
    <s v="A"/>
    <s v="A: NUMERO DE ACCIONES DE MANTENIMIENTO PREVENTIVO, CORRECTIVO Y DE MEJORA DE ACCESOS"/>
    <s v="24 ACCIONES DE MANTENIMIENTO"/>
    <m/>
    <n v="560"/>
    <n v="23.3333333333333"/>
    <n v="560"/>
    <n v="0"/>
    <s v="UNIDAD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REFERENCIA DE LOS CIUDADANOS POR LOS SERVICIOS OFRECIDOS POR LOS PANTEONES MUNICIPALES."/>
    <s v="Actividad"/>
    <s v="(A / B) * 100"/>
    <s v="(A: NÚMERO DE INHUMACIONES EN PANTEONES MUNICIPALES / B: TOTAL DE DEFUNCIONES EN EL MUNICIPIO) * 100"/>
    <s v="100% DE LAS INHUMACIONES DEL MUNICIPIO REALIZADAS EN PANTEONES MUNICIPALES"/>
    <m/>
    <n v="100"/>
    <n v="1"/>
    <n v="156"/>
    <n v="156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ORCENTAJE DE ESPACIOS CON PAGOS REGULARIZADOS."/>
    <s v="Actividad"/>
    <s v="(A / B) * 100"/>
    <s v="(A: NÚMERO DE ESPACIOS CON REFRENDO REGULARIZADO / B: TOTAL DE ESPACIOS CON DERECHO DE COBRO) * 100"/>
    <s v="100% DE ESPACIOS CON DERECHO DE COBRO REGULARIZADOS"/>
    <m/>
    <n v="100"/>
    <n v="1"/>
    <n v="65"/>
    <n v="65"/>
    <s v="PORCENTAJE"/>
  </r>
  <r>
    <s v="Prestación de servicios públicos"/>
    <s v="E0207"/>
    <s v="SERVICIOS PÚBLICOS DE CALIDAD (2019)"/>
    <m/>
    <x v="4"/>
    <m/>
    <m/>
    <m/>
    <m/>
    <m/>
    <s v="Si"/>
    <s v="Actividad"/>
    <s v="SERVICIO DE PANTEONES MUNICIPALES DE CALIDAD IMPLEMENTADOS"/>
    <s v="PERIODO PARA EL CUAL SE CUENTA CON ESPACIOS SUFICIENTES."/>
    <s v="Actividad"/>
    <s v="A"/>
    <s v="A: NÚMERO DE ESPACIOS DISPONIB: LES"/>
    <s v="50 ESPACIOS DISPONIBLES"/>
    <m/>
    <n v="116"/>
    <n v="2.3199999999999901"/>
    <n v="116"/>
    <n v="0"/>
    <s v="UNIDAD"/>
  </r>
  <r>
    <s v="Específicos"/>
    <s v="E0208"/>
    <s v="SEGURIDAD PUBLICA CIUDADANA (2019)"/>
    <m/>
    <x v="5"/>
    <m/>
    <m/>
    <m/>
    <m/>
    <m/>
    <s v="Si"/>
    <s v="Fin"/>
    <s v="CONTRIBUIR A INCREMENTAR LA SEGURIDAD CIUDADANA, MEDIANTE UN SISTEMA INTEGRAL DE SEGURIDAD PÚBLICA EFICAZ PRESERVANDO LA PAZ SOCIAL Y LA INTEGRIDAD CIUDADANA."/>
    <s v="ÍNDICE DELICTIVO"/>
    <s v="Fin"/>
    <s v="((A / B) - 1) * 100"/>
    <s v="((A: TOTAL DE ÍNDICE DELICTIVO COMETIDOS AÑO ACTUAL / B: TOTAL DE ÍNDICE DELICTIVO AÑO ANTERIOR) - 1) * 100"/>
    <s v="-10% ÍNDICE DELICTIVO COMETIDOS AÑO ACTUAL CONTRA ÍNDICE DELICTIVO AÑO ANTERIOR"/>
    <m/>
    <s v="-56.73"/>
    <n v="5.6729999999999992"/>
    <n v="45"/>
    <n v="104"/>
    <s v="TASA DE VARIACION "/>
  </r>
  <r>
    <s v="Específicos"/>
    <s v="E0208"/>
    <s v="SEGURIDAD PUBLICA CIUDADANA (2019)"/>
    <m/>
    <x v="5"/>
    <m/>
    <m/>
    <m/>
    <m/>
    <m/>
    <s v="Si"/>
    <s v="Proposito"/>
    <s v="EN EL MUNICIPIO EXISTE UNA MAYOR EFICACIA EN LA RESPUESTA DE LA POLICÍA A LAS NECESIDADES DE LA POBLACIÓN. (5)"/>
    <s v="PRESENCIA POLICIAL (5)"/>
    <s v="Proposito"/>
    <s v="(A / B) * 100"/>
    <s v="(A: TOTAL DE ELEMENTOS EN LA CORPORACIÓN / B: TOTAL DE POBLACIÓN) * 100"/>
    <s v="100% ELEMENTOS EN LA CORPORACIÓN"/>
    <m/>
    <n v="0.15"/>
    <n v="1.5E-3"/>
    <n v="98"/>
    <n v="63447"/>
    <s v="PORCENTAJE"/>
  </r>
  <r>
    <s v="Específicos"/>
    <s v="E0208"/>
    <s v="SEGURIDAD PUBLICA CIUDADANA (2019)"/>
    <m/>
    <x v="5"/>
    <m/>
    <m/>
    <m/>
    <m/>
    <m/>
    <s v="Si"/>
    <s v="Componente"/>
    <s v="PROGRAMAS DE PARTICIPACIÓN CIUDADANA EN TEMAS DE SEGURIDAD PÚBLICA IMPLEMENTADOS"/>
    <s v="ACERCAMIENTO CIUDADANO"/>
    <s v="Componente"/>
    <s v="A"/>
    <s v="A: NÚMERO DE PROGRAMAS Y ACCIONES IMPLEMENTADOS ( COMITÉS DE VIGILANCIA, LIB: ERACIÓN DE ESPACIOS PÚB: LICOS, GRUPOS VIVOS, PROXIMIDAD SOCIAL)"/>
    <s v="4 NÚMERO DE PROGRAMAS Y ACCIONES IMPLEMENTADOS ( COMITÉS DE VIGILANCIA, LIBERACIÓN DE ESPACIOS PÚBLICOS, GRUPOS VIVOS, PROXIMIDAD SOCIAL)"/>
    <m/>
    <n v="7"/>
    <n v="1.75"/>
    <n v="7"/>
    <n v="0"/>
    <s v="UNIDAD"/>
  </r>
  <r>
    <s v="Específicos"/>
    <s v="E0208"/>
    <s v="SEGURIDAD PUBLICA CIUDADANA (2019)"/>
    <m/>
    <x v="5"/>
    <m/>
    <m/>
    <m/>
    <m/>
    <m/>
    <s v="Si"/>
    <s v="Componente"/>
    <s v="ORGANIZACIÓN DE OPERATIVOS ESPECIALES EN COORDINACIÓN CON S INSTITUCIONES ESTATALES Y FEDERALES REALIZADOS"/>
    <s v="INCREMENTAR LA PRESENCIA EN LOS EVENTOS QUE SE PROGRAMAN DURANTE EL AÑO EN EL MUNICIPIO."/>
    <s v="Componente"/>
    <s v="A"/>
    <s v="A: NUMERO DE OPERATIVOS COORDINADOS CON LOS DIVERSOS NIVELES DE GOB: IERNO"/>
    <s v="360 DE OPERATIVOS COORDINADOS CON LOS DIVERSOS NIVELES DE GOBIERNO"/>
    <m/>
    <n v="81"/>
    <n v="0.22500000000000001"/>
    <n v="81"/>
    <n v="0"/>
    <s v="UNIDAD"/>
  </r>
  <r>
    <s v="Específicos"/>
    <s v="E0208"/>
    <s v="SEGURIDAD PUBLICA CIUDADANA (2019)"/>
    <m/>
    <x v="5"/>
    <m/>
    <m/>
    <m/>
    <m/>
    <m/>
    <s v="Si"/>
    <s v="Componente"/>
    <s v="PROFESIONALIZACIÓN DE LOS ELEMENTOS POLICIACOS. APLICAR LAS EVALUACIONES DE CONTROL DE CONFIANZA Y OTRAS QUE REQUIERAN LA LEGISLACIÓN Y NORMATIVIDAD APLICADOS"/>
    <s v="PROFESIONALIZACIÓN DE LOS CUERPOS POLICIACOS"/>
    <s v="Componente"/>
    <s v="(A / B) * 100"/>
    <s v="(A: NUMERO DE ELEMENTOS DE SEGURIDAD CERTIFICADOS Y EVALUADOS / B: TOTAL DE ELEMENTOS EL LA CORPORACIÓN) * 100"/>
    <s v="100% DE LOS ELEMENTOS EL LA CORPORACIÓN DE SEGURIDAD CERTIFICADOS Y EVALUADOS"/>
    <m/>
    <n v="52.04"/>
    <n v="0.52039999999999997"/>
    <n v="51"/>
    <n v="98"/>
    <s v="PORCENTAJE"/>
  </r>
  <r>
    <s v="Específicos"/>
    <s v="E0208"/>
    <s v="SEGURIDAD PUBLICA CIUDADANA (2019)"/>
    <m/>
    <x v="5"/>
    <m/>
    <m/>
    <m/>
    <m/>
    <m/>
    <s v="Si"/>
    <s v="Componente"/>
    <s v="PARQUE VEHICULAR, MANTENIMIENTO INTEGRAL DE PATRULLAS EN FUNCIONES Y ASEGURADAS CON COBERTURA AMPLIADOS"/>
    <s v="PORCENTAJE UNIDADES EN CONDICIONES DE OPERAR."/>
    <s v="Componente"/>
    <s v="(A / B) * 100"/>
    <s v="(A: NÚMERO DE UNIDADES EN CONDICIONES DE OPERAR / B: TOTAL DE UNIDADES) * 100"/>
    <s v="80% DE LAS UNIDADES EN CONDICIONES DE OPERAR"/>
    <m/>
    <n v="36.36"/>
    <n v="0.45450000000000002"/>
    <n v="12"/>
    <n v="33"/>
    <s v="PORCENTAJE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SOCIALIZACIÓN Y PREVENCIÓN"/>
    <s v="Actividad"/>
    <s v="A"/>
    <s v="A: NÚMERO DE PLÁTICAS IMPARTIDAS"/>
    <s v="72 PLÁTICAS IMPARTIDAS"/>
    <m/>
    <n v="70"/>
    <n v="0.97222222222222199"/>
    <n v="70"/>
    <n v="0"/>
    <s v="UNIDAD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VARIACIÓN EN EL NÚMERO DE LLAMADAS POSITIVAS ATENDIDAS POR CENTRAL DE EMERGENCIAS"/>
    <s v="Actividad"/>
    <s v="(A / B) * 100"/>
    <s v="(A: NUMERO DE LLAMADAS POSITIVAS DURANTE EL AÑO ACTUAL / B: NUMERO DE LLAMADAS DURANTE EL AÑO ACTUAL ) * 100"/>
    <s v="DE LLAMADAS POSITIVAS DEL TOTAL DE LLAMADAS DURANTE EL AÑO ACTUAL"/>
    <m/>
    <n v="12.74"/>
    <n v="0.42466666666666597"/>
    <n v="2700"/>
    <n v="21196"/>
    <s v="PORCENTAJE"/>
  </r>
  <r>
    <s v="Específicos"/>
    <s v="E0208"/>
    <s v="SEGURIDAD PUBLICA CIUDADANA (2019)"/>
    <m/>
    <x v="5"/>
    <m/>
    <m/>
    <m/>
    <m/>
    <m/>
    <s v="Si"/>
    <s v="Actividad"/>
    <s v="PROGRAMAS DE PARTICIPACIÓN CIUDADANA EN TEMAS DE SEGURIDAD PÚBLICA IMPLEMENTADOS"/>
    <s v="CONFORME AGENDA DEL ESTADO."/>
    <s v="Actividad"/>
    <s v="A"/>
    <s v="A: NUMERO DE PROGRAMAS - EVENTOS ( CULTURA DE LECTURA, CULTURA DE LEGALIDAD, CONTRA LAS DROGAS, VIOLENCIA,"/>
    <s v="12 PROGRAMAS - EVENTOS"/>
    <m/>
    <n v="6"/>
    <n v="0.5"/>
    <n v="6"/>
    <n v="0"/>
    <s v="UNIDAD"/>
  </r>
  <r>
    <s v="Específicos"/>
    <s v="E0208"/>
    <s v="SEGURIDAD PUBLICA CIUDADANA (2019)"/>
    <m/>
    <x v="5"/>
    <m/>
    <m/>
    <m/>
    <m/>
    <m/>
    <s v="Si"/>
    <s v="Actividad"/>
    <s v="ORGANIZACIÓN DE OPERATIVOS ESPECIALES EN COORDINACIÓN CON S INSTITUCIONES ESTATALES Y FEDERALES REALIZADOS"/>
    <s v="DIAGNOSTICAR A LOS POLÍGONOS PRIORITARIOS DEL MUNICIPIO"/>
    <s v="Actividad"/>
    <s v="A"/>
    <s v="A: NUMERO DE DIAGNÓSTICOS DE POLÍGONOS"/>
    <s v="10 DIAGNÓSTICOS DE POLÍGONOS"/>
    <m/>
    <n v="12"/>
    <n v="1.2"/>
    <n v="12"/>
    <n v="0"/>
    <s v="UNIDAD"/>
  </r>
  <r>
    <s v="Específicos"/>
    <s v="E0208"/>
    <s v="SEGURIDAD PUBLICA CIUDADANA (2019)"/>
    <m/>
    <x v="5"/>
    <m/>
    <m/>
    <m/>
    <m/>
    <m/>
    <s v="Si"/>
    <s v="Actividad"/>
    <s v="ORGANIZACIÓN DE OPERATIVOS ESPECIALES EN COORDINACIÓN CON S INSTITUCIONES ESTATALES Y FEDERALES REALIZADOS"/>
    <s v="PORCENTAJE DE CUMPLIMIENTO DEL PROGRAMA."/>
    <s v="Actividad"/>
    <s v="A"/>
    <s v="A: (NÚMERO DE ACTIVIDADES REALIZADAS Y PROGRAMADAS"/>
    <s v="10 ACTIVIDADES REALIZADAS Y PROGRAMADAS"/>
    <m/>
    <n v="18"/>
    <n v="1.8"/>
    <n v="18"/>
    <n v="0"/>
    <s v="UNIDAD"/>
  </r>
  <r>
    <s v="Específicos"/>
    <s v="E0208"/>
    <s v="SEGURIDAD PUBLICA CIUDADANA (2019)"/>
    <m/>
    <x v="5"/>
    <m/>
    <m/>
    <m/>
    <m/>
    <m/>
    <s v="Si"/>
    <s v="Actividad"/>
    <s v="PROFESIONALIZACIÓN DE LOS ELEMENTOS POLICIACOS. APLICAR LAS EVALUACIONES DE CONTROL DE CONFIANZA Y OTRAS QUE REQUIERAN LA LEGISLACIÓN Y NORMATIVIDAD APLICADOS"/>
    <s v="FORMACIÓN EN TRATO CIUDADANO"/>
    <s v="Actividad"/>
    <s v="(A / B) * 100"/>
    <s v="(A: NUMERO DE ELEMENTOS CAPACITADOS EN FORMACIÓN ACADÉMICA EN DERECHOS HUMANOS Y RELACIONES HUMANAS / B: TOTAL DE ELEMENTOS EL LA CORPORACIÓN) * 100"/>
    <s v="100% E ELEMENTOS EL LA CORPORACIÓN CAPACITADOS EN FORMACIÓN ACADÉMICA EN DERECHOS HUMANOS Y RELACIONES HUMANAS"/>
    <m/>
    <n v="87.76"/>
    <n v="0.87760000000000005"/>
    <n v="86"/>
    <n v="98"/>
    <s v="PORCENTAJE"/>
  </r>
  <r>
    <s v="Específicos"/>
    <s v="E0208"/>
    <s v="SEGURIDAD PUBLICA CIUDADANA (2019)"/>
    <m/>
    <x v="5"/>
    <m/>
    <m/>
    <m/>
    <m/>
    <m/>
    <s v="Si"/>
    <s v="Actividad"/>
    <s v="PROFESIONALIZACIÓN DE LOS ELEMENTOS POLICIACOS. APLICAR LAS EVALUACIONES DE CONTROL DE CONFIANZA Y OTRAS QUE REQUIERAN LA LEGISLACIÓN Y NORMATIVIDAD APLICADOS"/>
    <s v="PERFECCIONAMIENTO DE DESTREZAS Y HABILIDADES"/>
    <s v="Actividad"/>
    <s v="(A / B) * 100"/>
    <s v="(A: NUMERO DE ELEMENTOS CAPACITADOS EN TÁCTICA / B: TOTAL DE ELEMENTOS EL LA CORPORACIÓN) * 100"/>
    <s v="100% DE LOS ELEMENTOS DE LA CORPORACIÓN CAPACITADOS EN TÁCTICA"/>
    <m/>
    <n v="23.47"/>
    <n v="0.23469999999999999"/>
    <n v="23"/>
    <n v="98"/>
    <s v="PORCENTAJE"/>
  </r>
  <r>
    <s v="Específicos"/>
    <s v="E0208"/>
    <s v="SEGURIDAD PUBLICA CIUDADANA (2019)"/>
    <m/>
    <x v="5"/>
    <m/>
    <m/>
    <m/>
    <m/>
    <m/>
    <s v="Si"/>
    <s v="Actividad"/>
    <s v="PARQUE VEHICULAR, MANTENIMIENTO INTEGRAL DE PATRULLAS EN FUNCIONES Y ASEGURADAS CON COBERTURA AMPLIADOS"/>
    <s v="EQUIPAMIENTO Y PROTECCIÓN"/>
    <s v="Actividad"/>
    <s v="(A / B) * 100"/>
    <s v="(A: ELEMENTOS DE SEGURIDAD PÚB: TOTAL DE ELEMENTOSLICA CON EQUIPO DE VANGUARDIA / B: TOTAL DE ELEMENTOS) * 100"/>
    <s v="80% DE LOS ELEMENTOS CON EQUIPO DE VANGUARDIA"/>
    <m/>
    <n v="100"/>
    <n v="1.25"/>
    <n v="98"/>
    <n v="98"/>
    <s v="PORCENTAJE"/>
  </r>
  <r>
    <s v="Específicos"/>
    <s v="E0209"/>
    <s v="PREVENCIÓN Y SEGURIDAD VIAL (2019)"/>
    <m/>
    <x v="6"/>
    <m/>
    <m/>
    <m/>
    <m/>
    <m/>
    <s v="Si"/>
    <s v="Fin"/>
    <s v="CONTRIBUIR A LA PRESTACIÓN DE UN SERVICIO OPTIMO EN MATERIA DE VIALIDAD."/>
    <s v="VARIACIÓN EN EL PORCENTAJE DE ACCIDENTES VIALES"/>
    <s v="Fin"/>
    <s v="((A / B) - 1) * 100"/>
    <s v="((A: PORCENTAJE DE ACCIDENTES VIALES AÑO ACTUAL / B: PORCENTAJE DE ACCIDENTES VIALES AÑO ANTERIOR ) - 1) * 100"/>
    <s v="-30% ACCIDENTES VIALES AÑO ACTUAL CONTRA AÑO ANTERIOR"/>
    <m/>
    <s v="20.16"/>
    <n v="-0.67200000000000004"/>
    <n v="86"/>
    <n v="124"/>
    <s v="TASA DE VARIACION "/>
  </r>
  <r>
    <s v="Específicos"/>
    <s v="E0209"/>
    <s v="PREVENCIÓN Y SEGURIDAD VIAL (2019)"/>
    <m/>
    <x v="6"/>
    <m/>
    <m/>
    <m/>
    <m/>
    <m/>
    <s v="Si"/>
    <s v="Proposito"/>
    <s v="LOS CIUDADANOS Y VISITANTES CUENTEN CON LA INFORMACIÓN Y DISPOSITIVOS ADECUADOS PARA SU SEGURIDAD EN LAS VIALIDADES"/>
    <s v="PORCENTAJE DE PERSONAS QUE EVALÚAN SATISFACTORIAMENTE LA FUNCIONALIDAD DE LA SEÑALÉTICA VIAL"/>
    <s v="Proposito"/>
    <s v="(A / B) * 100"/>
    <s v="(A: NÚMERO DE PERSONAS ENCUESTADOS SATISFECHAS / B: TOTAL DE PERSONAS ENCUESTADOS) * 100"/>
    <s v="70% DE PERSONAS SATISFECHAS DE LAS PERSONAS ENCUESTADAS"/>
    <m/>
    <n v="100"/>
    <n v="1.4285714285714202"/>
    <n v="210"/>
    <n v="210"/>
    <s v="PORCENTAJE"/>
  </r>
  <r>
    <s v="Específicos"/>
    <s v="E0209"/>
    <s v="PREVENCIÓN Y SEGURIDAD VIAL (2019)"/>
    <m/>
    <x v="6"/>
    <m/>
    <m/>
    <m/>
    <m/>
    <m/>
    <s v="Si"/>
    <s v="Componente"/>
    <s v="SEÑALES VIALES VERTICAL Y HORIZONTAL EN LA ZONA URBANA Y SUBURBANA EN BUEN ESTADO IMPLEMENTADOS"/>
    <s v="VARIACIÓN EN EL NÚMERO DE SEÑALES EN OPTIMAS CONDICIONES"/>
    <s v="Componente"/>
    <s v="(A / B) * 100"/>
    <s v="(A: PORCENTAJE DE SEÑALES EN OPTIMAS CONDICIONES / B: PORCENTAJE DE SEÑALES EXISTENTES) * 100"/>
    <s v="50% DE SEÑALES EN OPTIMAS CONDICIONES DEL TOTAL DE SEÑALES"/>
    <m/>
    <n v="105.88"/>
    <n v="2.1175999999999999"/>
    <n v="60"/>
    <n v="170"/>
    <s v="PORCENTAJE"/>
  </r>
  <r>
    <s v="Específicos"/>
    <s v="E0209"/>
    <s v="PREVENCIÓN Y SEGURIDAD VIAL (2019)"/>
    <m/>
    <x v="6"/>
    <m/>
    <m/>
    <m/>
    <m/>
    <m/>
    <s v="Si"/>
    <s v="Componente"/>
    <s v="OPERATIVOS VIALES DE PREVENCIÓN REALIZADOS"/>
    <s v="VARIACIÓN EN EL PORCENTAJE DE OPERATIVOS VIALES PROGRAMADOS"/>
    <s v="Componente"/>
    <s v="A"/>
    <s v="A: (NÚMERO DE OPERATIVOS REALIZADOS AÑO 2019) ALCOHÓLICOS, DOCUMENTOS, VERIFICACIÓN, CASCO, CINTURÓN, MOTOS"/>
    <s v="180 OPERATIVOS REALIZADOS AÑO 2019"/>
    <m/>
    <n v="68"/>
    <n v="0.37777777777777699"/>
    <n v="68"/>
    <n v="0"/>
    <s v="UNIDAD"/>
  </r>
  <r>
    <s v="Específicos"/>
    <s v="E0209"/>
    <s v="PREVENCIÓN Y SEGURIDAD VIAL (2019)"/>
    <m/>
    <x v="6"/>
    <m/>
    <m/>
    <m/>
    <m/>
    <m/>
    <s v="Si"/>
    <s v="Componente"/>
    <s v="SESIONES REALIZADAS PARA FOMENTAR UNA CULTURA VIAL REALIZADOS"/>
    <s v="REUNIONES PROGRAMADAS PARA FOMENTAR UNA EDUCACIÓN VIAL"/>
    <s v="Componente"/>
    <s v="A"/>
    <s v="A: NUMERO DE REUNIONES REALIZADAS PARA FOMENTAR LA CULTURA CÍVICA DURANTE EL AÑO"/>
    <s v="96 REUNIONES REALIZADAS PARA FOMENTAR LA CULTURA CÍVICA"/>
    <m/>
    <n v="10"/>
    <n v="0.10416666666666601"/>
    <n v="10"/>
    <n v="0"/>
    <s v="UNIDAD"/>
  </r>
  <r>
    <s v="Específicos"/>
    <s v="E0209"/>
    <s v="PREVENCIÓN Y SEGURIDAD VIAL (2019)"/>
    <m/>
    <x v="6"/>
    <m/>
    <m/>
    <m/>
    <m/>
    <m/>
    <s v="Si"/>
    <s v="Actividad"/>
    <s v="SEÑALES VIALES VERTICAL Y HORIZONTAL EN LA ZONA URBANA Y SUBURBANA EN BUEN ESTADO IMPLEMENTADOS"/>
    <s v="PORCENTAJE DE SEÑALES VIALES CON MANTENIMIENTO"/>
    <s v="Actividad"/>
    <s v="A"/>
    <s v="A: ACCIONES DE MANTENIMIENTO REALIZADAS( PINTURA, TOPES EN LAS COMUNIDADES, SEÑALAMIENTO ESCOLAR, B: RIGADAS EN SITUACIONES ESPECIALES)"/>
    <s v="50 ACCIONES DE MANTENIMIENTO REALIZADAS"/>
    <m/>
    <n v="95"/>
    <n v="1.9"/>
    <n v="95"/>
    <n v="0"/>
    <s v="UNIDAD"/>
  </r>
  <r>
    <s v="Específicos"/>
    <s v="E0209"/>
    <s v="PREVENCIÓN Y SEGURIDAD VIAL (2019)"/>
    <m/>
    <x v="6"/>
    <m/>
    <m/>
    <m/>
    <m/>
    <m/>
    <s v="Si"/>
    <s v="Actividad"/>
    <s v="OPERATIVOS VIALES DE PREVENCIÓN REALIZADOS"/>
    <s v="TASA DE VARIACIÓN EN EL PORCENTAJE DE INFRACCIONES APLICADAS"/>
    <s v="Actividad"/>
    <s v="((A / B) - 1) * 100"/>
    <s v="((A: (INFRACCIONES APLICADAS DE ACUERDO AL REGLAMENTO MES-AÑO ACTUAL / B: INFRACCIONES APLICADAS APLICADAS DE ACUERDO AL REGLAMENTO MES-AÑO ANTERIOR) - 1) * 100"/>
    <s v="3% INFRACCIONES APLICADAS DE ACUERDO AL REGLAMENTO MES-AÑO ACTUAL CONTRA MES-AÑOANTERIOR"/>
    <m/>
    <n v="13.41"/>
    <n v="4.47"/>
    <n v="795"/>
    <n v="0"/>
    <s v="TASA DE VARIACION "/>
  </r>
  <r>
    <s v="Específicos"/>
    <s v="E0209"/>
    <s v="PREVENCIÓN Y SEGURIDAD VIAL (2019)"/>
    <m/>
    <x v="6"/>
    <m/>
    <m/>
    <m/>
    <m/>
    <m/>
    <s v="Si"/>
    <s v="Actividad"/>
    <s v="SESIONES REALIZADAS PARA FOMENTAR UNA CULTURA VIAL REALIZADOS"/>
    <s v="ARMONÍA Y RESPETO EN LA POBLACIÓN"/>
    <s v="Actividad"/>
    <s v="A"/>
    <s v="A: NUMERO DE PERSONAS PARTICIPANTES FOMENTAR LA CULTURA CÍVICA DURANTE EL AÑO"/>
    <s v="2880 PERSONAS PARTICIPANTES FOMENTAR LA CULTURA CÍVICA DURANTE EL AÑO"/>
    <m/>
    <n v="350"/>
    <n v="0.121527777777777"/>
    <n v="350"/>
    <n v="0"/>
    <s v="UNIDAD"/>
  </r>
  <r>
    <s v="Específicos"/>
    <s v="E0210"/>
    <s v="PREVENCIÓN DE RIESGOS A LA CIUDADANÍA (2019)"/>
    <m/>
    <x v="7"/>
    <m/>
    <m/>
    <m/>
    <m/>
    <m/>
    <s v="Si"/>
    <s v="Fin"/>
    <s v="CONTRIBUIR A INCREMENTAR UNA COMUNIDAD EN PAZ Y CON ORDEN PROTEGIENDO A SUS HABITANTES"/>
    <s v="ACTUALIZACIÓN DEL ATLAS DE RIESGO"/>
    <s v="Fin"/>
    <s v="A"/>
    <s v="A: NUMERO DE ACTUALIZACIONES REALIZADAS"/>
    <s v="2 ACTUALIZACIONES REALIZADAS"/>
    <m/>
    <n v="7"/>
    <n v="3.5"/>
    <n v="7"/>
    <n v="0"/>
    <s v="UNIDAD"/>
  </r>
  <r>
    <s v="Específicos"/>
    <s v="E0210"/>
    <s v="PREVENCIÓN DE RIESGOS A LA CIUDADANÍA (2019)"/>
    <m/>
    <x v="7"/>
    <m/>
    <m/>
    <m/>
    <m/>
    <m/>
    <s v="Si"/>
    <s v="Proposito"/>
    <s v="LA POBLACIÓN DEL MUNICIPIO FORTALECEN LAS ACCIONES CON ENFOQUE PREVENTIVO DE RIESGOS."/>
    <s v="DISMINUCION DE ACCIDENTES"/>
    <s v="Proposito"/>
    <s v="((A / B) - 1) * 100"/>
    <s v="((A: NUMERO DE ACCIDENTES OCURRIDOS EN MES ACTUAL / B: NUMERO DE ACCIDENTES OCURRIDOS MES ANTERIOR) - 1) * 100"/>
    <s v="-10% DE ACCIDENTES OCURRIDOS EN MES ACTUAL CONTRA MES ANTERIOR"/>
    <m/>
    <s v="-14.06"/>
    <n v="1.4059999999999999"/>
    <n v="379"/>
    <n v="507"/>
    <s v="TASA DE VARIACION "/>
  </r>
  <r>
    <s v="Específicos"/>
    <s v="E0210"/>
    <s v="PREVENCIÓN DE RIESGOS A LA CIUDADANÍA (2019)"/>
    <m/>
    <x v="7"/>
    <m/>
    <m/>
    <m/>
    <m/>
    <m/>
    <s v="Si"/>
    <s v="Componente"/>
    <s v="PROGRAMA DE CAPACITACIÓN A LA POBLACIÓN IMPLEMENTADO."/>
    <s v="SENSIBILIZACIÓN DE LOS RIESGOS EN MATERIA DE AUTOPROTECCIÓN"/>
    <s v="Componente"/>
    <s v="A"/>
    <s v="A: NUMERO DE PERSONAS CAPACITADAS"/>
    <s v="200 PERSONAS CAPACITADAS"/>
    <m/>
    <n v="85"/>
    <n v="0.42499999999999999"/>
    <n v="85"/>
    <n v="0"/>
    <s v="UNIDAD"/>
  </r>
  <r>
    <s v="Específicos"/>
    <s v="E0210"/>
    <s v="PREVENCIÓN DE RIESGOS A LA CIUDADANÍA (2019)"/>
    <m/>
    <x v="7"/>
    <m/>
    <m/>
    <m/>
    <m/>
    <m/>
    <s v="Si"/>
    <s v="Componente"/>
    <s v="PROGRAMA DE ATENCIÓN A LA CIUDADANÍA EN MATERIA DE PROTECCIÓN CIVIL IMPLEMENTADO"/>
    <s v="ÍNDICE DE REPORTES"/>
    <s v="Componente"/>
    <s v="(A / B) * 100"/>
    <s v="(A: NUMERO DE LLAMADAS ATENDIDAS / B: NUMERO DE LLAMADAS RECIBIDAS) * 100"/>
    <s v="100% DE LAS LLAMADAS RECIBIDAS ,ATENDIDAS"/>
    <m/>
    <n v="0"/>
    <n v="0"/>
    <n v="0"/>
    <n v="0"/>
    <s v="PORCENTAJE"/>
  </r>
  <r>
    <s v="Específicos"/>
    <s v="E0210"/>
    <s v="PREVENCIÓN DE RIESGOS A LA CIUDADANÍA (2019)"/>
    <m/>
    <x v="7"/>
    <m/>
    <m/>
    <m/>
    <m/>
    <m/>
    <s v="Si"/>
    <s v="Componente"/>
    <s v="PROGRAMA DE PROTECCIÓN A LA POBLACIÓN DE EVENTOS ( OPERATIVOS ) DE FENÓMENOS PERTURBADORES IMPLEMENTADO."/>
    <s v="OPERATIVOS ANUALES( FIESTAS NAVIDEÑAS, GUADALUPE REYES, PEREGRINOS, PREVENCIÓN DE INCENDIOS FORESTALES, LLUVIAS, FIESTAS PATRONALES, FIESTAS PATRIAS)"/>
    <s v="Componente"/>
    <s v="A"/>
    <s v="A: NUMERO DE OPERATIVOS REALIZADOS"/>
    <s v="9 OPERATIVOS REALIZADOS"/>
    <m/>
    <n v="54"/>
    <n v="6"/>
    <n v="54"/>
    <n v="0"/>
    <s v="UNIDAD"/>
  </r>
  <r>
    <s v="Específicos"/>
    <s v="E0210"/>
    <s v="PREVENCIÓN DE RIESGOS A LA CIUDADANÍA (2019)"/>
    <m/>
    <x v="7"/>
    <m/>
    <m/>
    <m/>
    <m/>
    <m/>
    <s v="Si"/>
    <s v="Componente"/>
    <s v="ESTRATEGIAS DE VERIFICACIÓN INSPECCIONADOS DIRIGIDO A NEGOCIOS Y CENTRO COMERCIALES REALIZADOS"/>
    <s v="MEDIDAS DE INSPECCIÓN Y REVISIÓN"/>
    <s v="Componente"/>
    <s v="A"/>
    <s v="A: NUMERO DE VERIFICACIONES A NEGOCIOS REALIZADAS"/>
    <s v="150 VERIFICACIONES A NEGOCIOS REALIZADAS"/>
    <m/>
    <n v="43"/>
    <n v="0.28666666666666601"/>
    <n v="43"/>
    <n v="0"/>
    <s v="UNIDAD"/>
  </r>
  <r>
    <s v="Específicos"/>
    <s v="E0210"/>
    <s v="PREVENCIÓN DE RIESGOS A LA CIUDADANÍA (2019)"/>
    <m/>
    <x v="7"/>
    <m/>
    <m/>
    <m/>
    <m/>
    <m/>
    <s v="Si"/>
    <s v="Componente"/>
    <s v="PROGRAMA DE ATENCION PRE-HOSPITALARIA PROGRAMADA"/>
    <s v="REPORTE DE PERSONAS ATENDIDAS"/>
    <s v="Componente"/>
    <s v="(A / B) * 100"/>
    <s v="(A: NUMERO DE PERSONAS DE ATENCIÓN PRE-HOSPITALARIA ATENDIDAS / B: NUMERO DE PERSONAS DE ATENCIÓN PRE-HOSPITALARIA PROGRAMADAS) * 100"/>
    <n v="100"/>
    <m/>
    <n v="3790"/>
    <n v="37.9"/>
    <n v="379"/>
    <n v="10"/>
    <s v="PORCENTAJE"/>
  </r>
  <r>
    <s v="Específicos"/>
    <s v="E0210"/>
    <s v="PREVENCIÓN DE RIESGOS A LA CIUDADANÍA (2019)"/>
    <m/>
    <x v="7"/>
    <m/>
    <m/>
    <m/>
    <m/>
    <m/>
    <s v="Si"/>
    <s v="Actividad"/>
    <s v="PROGRAMA DE CAPACITACIÓN A LA POBLACIÓN IMPLEMENTADO."/>
    <s v="FORMACIÓN EN MATERIA DE PREVENCIÓN DE RIESGOS"/>
    <s v="Actividad"/>
    <s v="A"/>
    <s v="A: NUMERO DE CURSOS Y TALLERES IMPARTIDOS"/>
    <s v="15 CURSOS Y TALLERES IMPARTIDOS"/>
    <m/>
    <n v="9"/>
    <n v="0.6"/>
    <n v="9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ATENCIÓN A LA CIUDADANÍA EN MATERIA DE PROTECCIÓN CIVIL IMPLEMENTADO"/>
    <s v="PLATICAS EN LAS MEDIDAS DE PREVENCION, SABER DISTINGUIR LOS RIESGOS"/>
    <s v="Actividad"/>
    <s v="A"/>
    <s v="A: NUMERO DE PLATICAS DE PREVENCION DE ACCIDENTES IMPARTIDAS"/>
    <s v="24 PLATICAS DE PREVENCION DE ACCIDENTES IMPARTIDAS"/>
    <m/>
    <n v="8"/>
    <n v="0.33333333333333298"/>
    <n v="8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PROTECCIÓN A LA POBLACIÓN DE EVENTOS ( OPERATIVOS ) DE FENÓMENOS PERTURBADORES IMPLEMENTADO."/>
    <s v="PORCENTAJE DE LA POBLACIÓN CON COBERTURA"/>
    <s v="Actividad"/>
    <s v="(A / B) * 100"/>
    <s v="(A: TOTAL DE LA POB: TOTAL DE LA POBLACION DEL MUNICIPIOLACION CON COB: TOTAL DE LA POBLACION DEL MUNICIPIOERTURA / B: TOTAL DE LA POBLACION DEL MUNICIPIO) * 100"/>
    <s v="50% DE LA POBLACION DEL MUNICIPIO CON COBERTURA"/>
    <m/>
    <n v="310.81"/>
    <n v="6.2161999999999997"/>
    <n v="220000"/>
    <n v="283128"/>
    <s v="PORCENTAJE"/>
  </r>
  <r>
    <s v="Específicos"/>
    <s v="E0210"/>
    <s v="PREVENCIÓN DE RIESGOS A LA CIUDADANÍA (2019)"/>
    <m/>
    <x v="7"/>
    <m/>
    <m/>
    <m/>
    <m/>
    <m/>
    <s v="Si"/>
    <s v="Actividad"/>
    <s v="ESTRATEGIAS DE VERIFICACIÓN INSPECCIONADOS DIRIGIDO A NEGOCIOS Y CENTRO COMERCIALES REALIZADOS"/>
    <s v="ACTAS DE INSPECCIÓN APLICADAS"/>
    <s v="Actividad"/>
    <s v="A"/>
    <s v="A: NUMERO DE ACTAS DE INSPECCIÓN ELAB: ORADAS"/>
    <s v="150 ACTAS DE INSPECCIÓN ELABORADAS"/>
    <m/>
    <n v="26"/>
    <n v="0.17333333333333301"/>
    <n v="26"/>
    <n v="0"/>
    <s v="UNIDAD"/>
  </r>
  <r>
    <s v="Específicos"/>
    <s v="E0210"/>
    <s v="PREVENCIÓN DE RIESGOS A LA CIUDADANÍA (2019)"/>
    <m/>
    <x v="7"/>
    <m/>
    <m/>
    <m/>
    <m/>
    <m/>
    <s v="Si"/>
    <s v="Actividad"/>
    <s v="PROGRAMA DE ATENCION PRE-HOSPITALARIA PROGRAMADA"/>
    <s v="CLASIFICACION, POR GENERO, EDAD, TIPO DE ATENCION PRESHOPITALARIA"/>
    <s v="Actividad"/>
    <s v="(A / B) * 100"/>
    <s v="(A: NUMERO DE CLASIFICACIONES REALIZADAS / B: NUMERO DE SOLICITUDES DE ATENCION PREHOSPITALARIA RECIBIDAS) * 100"/>
    <s v="100% DE SOLICITUDES DE ATENCION PREHOSPITALARIA RECIBIDAS, REALIZADAS"/>
    <m/>
    <n v="100"/>
    <n v="1"/>
    <n v="379"/>
    <n v="379"/>
    <s v="PORCENTAJE"/>
  </r>
  <r>
    <s v="Promoción y fomento"/>
    <s v="E0211"/>
    <s v="FORTALECIMIENTO DE LAS ACTIVIDADES ECONÓMICAS Y EL EMPLEO(2019)"/>
    <m/>
    <x v="8"/>
    <m/>
    <m/>
    <m/>
    <m/>
    <m/>
    <s v="Si"/>
    <s v="Fin"/>
    <s v="CONTRIBUIR A FORTALECER Y CONSOLIDAR LAS ACTIVIDADES ECONÓMICAS EN EL MUNICIPIO EN BENEFICIO DE LA GENERACIÓN DE NUEVOS EMPLEO MEJOR REMUNERADOS"/>
    <s v="VARIACIÓN EN EL POBLACIÓN ECONÓMICAMENTE ACTIVO"/>
    <s v="Fin"/>
    <s v="((A / B) - 1) * 100"/>
    <s v="((A: NUMERO DE AFILIADOS AL IMSS AÑO ACTUAL / B: NUMERO DE AFILIADOS AL IMSS AÑO ANTERIOR) - 1) * 100"/>
    <s v="2% DE INCREMENTO EN AFILIADOS AL IMSS AÑO ACTUAL CONTRA AÑO ANTERIOR"/>
    <m/>
    <n v="0"/>
    <n v="0"/>
    <n v="3.96"/>
    <n v="3.96"/>
    <s v="TASA DE VARIACION "/>
  </r>
  <r>
    <s v="Promoción y fomento"/>
    <s v="E0211"/>
    <s v="FORTALECIMIENTO DE LAS ACTIVIDADES ECONÓMICAS Y EL EMPLEO(2019)"/>
    <m/>
    <x v="8"/>
    <m/>
    <m/>
    <m/>
    <m/>
    <m/>
    <s v="Si"/>
    <s v="Proposito"/>
    <s v="LOS HABITANTES DEL MUNICIPIO ENCUENTRAN OPORTUNIDAD LABORALES QUE LES PERMITEN MEJORAR SU CALIDAD DE VIDA Y SU ECONOMÍA FAMILIAR"/>
    <s v="PORCENTAJE DE POBLACIÓN ATENDIDA CON PROGRAMAS DE DESARROLLO ECONÓMICO MUNICIPAL"/>
    <s v="Proposito"/>
    <s v="(A / B) * 100"/>
    <s v="(A: NÚMERO DE PERSONAS ATENDIDAS / B: POBLACIÓN TOTAL DEL MUNICIPIO EN EDAD LABORAL) * 100"/>
    <s v="15% DE PERSONAS ATENDIDAS DEL TOTAL DEL MUNICIPIO EN EDAD LABORAL"/>
    <m/>
    <n v="100"/>
    <n v="6.6666666666666599"/>
    <n v="1.2"/>
    <n v="1.2"/>
    <s v="PORCENTAJE"/>
  </r>
  <r>
    <s v="Promoción y fomento"/>
    <s v="E0211"/>
    <s v="FORTALECIMIENTO DE LAS ACTIVIDADES ECONÓMICAS Y EL EMPLEO(2019)"/>
    <m/>
    <x v="8"/>
    <m/>
    <m/>
    <m/>
    <m/>
    <m/>
    <s v="Si"/>
    <s v="Componente"/>
    <s v="PROGRAMA DE DESARROLLO DE EMPRENDEDORES E INCUBACIÓN DE EMPRESAS REALIZADOS"/>
    <s v="CRECIMIENTO DE DESARROLLO DE EMPRENDEDORES"/>
    <s v="Componente"/>
    <s v="A"/>
    <s v="A: NUMERO DE PROYECTOS PRODUCTIVOS APOYADOS"/>
    <s v="10 PROYECTOS PRODUCTIVOS APOYADO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FERIA DEL EMPLEO Y DE BOLSA DE EMPLEO IMPLEMENTADO"/>
    <s v="PUBLICACIÓN DE VACANTES"/>
    <s v="Componente"/>
    <s v="A"/>
    <s v="A: NUMERO DE B: USCADORES DE EMPLEO VINCULADOS A UNA FUENTE DE TRAB: AJO"/>
    <s v="250 BUSCADORES DE EMPLEO VINCULADOS A UNA FUENTE DE TRABAJO"/>
    <m/>
    <n v="35"/>
    <n v="0.14000000000000001"/>
    <n v="35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ATRACCIÓN Y NEGOCIACIÓN CON EMPRESAS PARA SU INSTALACIÓN EN EL MUNICIPIO REALIZADOS"/>
    <s v="NÚMERO DE NUEVAS UNIDADES ECONÓMICAS ESTABLECIDAS"/>
    <s v="Componente"/>
    <s v="A"/>
    <s v="A: NUEVAS EMPRESAS QUE SOLICITARON APOYO( ASESORÍA, GESTIÓN, SERVICIOS ADMINISTRATIVOS, ) PARA INSTALARSE EN EL MUNICIPIO"/>
    <s v="10 NUEVAS EMPRESAS QUE SOLICITARON APOYO"/>
    <m/>
    <n v="8"/>
    <n v="0.8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PROGRAMA DE FINANCIAMIENTO DIRIGIDO AL LA MICRO, PEQUEÑA Y MEDIANA EMPRESA IMPLEMENTADO"/>
    <s v="CRÉDITOS OTORGADOS"/>
    <s v="Componente"/>
    <s v="A"/>
    <s v="A: (MONTO DE FINANCIAMIENTO OTORGADO AÑO ACTUAL"/>
    <s v="$1 000 000 FINANCIAMIENTO OTORGADO AÑO ACTUAL"/>
    <m/>
    <n v="9"/>
    <n v="9.0000000000000002E-6"/>
    <n v="9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CULTURA DE NEGOCIOS PARA LOGRAR LA CONSOLIDACIÓN DE LOS MISMOS EN LOS SECTORES ECONÓMICOS DEL MUNICIPIO IMPLEMENTADA"/>
    <s v="DESARROLLO DE HABILIDADES GERENCIALES"/>
    <s v="Componente"/>
    <s v="A"/>
    <s v="A: (NO. DE CURSOS IMPARTIDOS EN EL AÑO ACTUAL"/>
    <s v="12 CURSOS IMPARTIDOS EN EL AÑO ACTUAL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Componente"/>
    <s v="FOROS. MISIONES, EXPOSICIONES , CONVENCIONES Y ENCUENTRO DE NEGOCIOS REALIZADOS"/>
    <s v="PROMOCIÓN MIPYMES"/>
    <s v="Componente"/>
    <s v="A"/>
    <s v="A: NUMERO DE VISITANTES Y PARTICIPANTES"/>
    <s v="70 VISITANTES Y PARTICIPANTE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PROGRAMA DE DESARROLLO DE EMPRENDEDORES E INCUBACIÓN DE EMPRESAS REALIZADOS"/>
    <s v="PRESENCIA EN FERIAS Y EVENTOS COMERCIALES"/>
    <s v="Actividad"/>
    <s v="A"/>
    <s v="A: NÚMERO DE EXPOSITORES PARTICIPANTES EN EVENTOS DURANTE EL AÑO"/>
    <s v="6 EXPOSITORES PARTICIPANTES EN EVENTOS DURANTE EL AÑO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FERIA DEL EMPLEO Y DE BOLSA DE EMPLEO IMPLEMENTADO"/>
    <s v="IMPLEMENTACIÓN DE APOYO Y PROMOCIÓN A RECLUTAMIENTO"/>
    <s v="Actividad"/>
    <s v="A"/>
    <s v="A: NUMERO DE CONVENIOS CON EMPRESAS"/>
    <s v="3 CONVENIOS CON EMPRESA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ATRACCIÓN Y NEGOCIACIÓN CON EMPRESAS PARA SU INSTALACIÓN EN EL MUNICIPIO REALIZADOS"/>
    <s v="NÚMERO DE FUENTES DE EMPLEO CREADAS."/>
    <s v="Actividad"/>
    <s v="A"/>
    <s v="A: NUMERO TOTAL NUEVAS EMPRESAS INSTALADAS DURANTE EL AÑO"/>
    <s v="5 NUEVAS EMPRESAS INSTALADAS DURANTE EL AÑO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PROGRAMA DE FINANCIAMIENTO DIRIGIDO AL LA MICRO, PEQUEÑA Y MEDIANA EMPRESA IMPLEMENTADO"/>
    <s v="PROCESO DE ANÁLISIS, EVALUACIÓN Y GESTIÓN DE APOYOS FINANCIEROS"/>
    <s v="Actividad"/>
    <s v="A"/>
    <s v="A: (NUMERO DE SOLICITUDES , RECAB: ADAS Y APROB: ADAS"/>
    <s v="20 SOLICITUDES , RECABADAS Y APROBADA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CULTURA DE NEGOCIOS PARA LOGRAR LA CONSOLIDACIÓN DE LOS MISMOS EN LOS SECTORES ECONÓMICOS DEL MUNICIPIO IMPLEMENTADA"/>
    <s v="PORCENTAJE DE ASISTENCIA"/>
    <s v="Actividad"/>
    <s v="A"/>
    <s v="A: NUMERO DE ASISTENTES A LOS CURSOS"/>
    <s v="100 ASISTENTES A LOS CURSOS"/>
    <m/>
    <n v="0"/>
    <n v="0"/>
    <n v="0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CULTURA DE NEGOCIOS PARA LOGRAR LA CONSOLIDACIÓN DE LOS MISMOS EN LOS SECTORES ECONÓMICOS DEL MUNICIPIO IMPLEMENTADA"/>
    <s v="ASESORÍAS OTORGADAS A EMPRENDEDORES Y EMPRESARIOS"/>
    <s v="Actividad"/>
    <s v="A"/>
    <s v="A: NÚMERO DE ASESORÍAS"/>
    <s v="1000 ASESORÍAS"/>
    <m/>
    <n v="571"/>
    <n v="0.57099999999999906"/>
    <n v="571"/>
    <n v="0"/>
    <s v="UNIDAD"/>
  </r>
  <r>
    <s v="Promoción y fomento"/>
    <s v="E0211"/>
    <s v="FORTALECIMIENTO DE LAS ACTIVIDADES ECONÓMICAS Y EL EMPLEO(2019)"/>
    <m/>
    <x v="8"/>
    <m/>
    <m/>
    <m/>
    <m/>
    <m/>
    <s v="Si"/>
    <s v="Actividad"/>
    <s v="FOROS. MISIONES, EXPOSICIONES , CONVENCIONES Y ENCUENTRO DE NEGOCIOS REALIZADOS"/>
    <s v="EVENTOS Y MISIONES COMERCIALES"/>
    <s v="Actividad"/>
    <s v="A"/>
    <s v="A: NUMERO DE EVENTOS EN LOS QUE SE TIENE PARTICIPACIÓN"/>
    <s v="5 EVENTOS EN LOS QUE SE TIENE PARTICIPACIÓN"/>
    <m/>
    <n v="0"/>
    <n v="0"/>
    <n v="0"/>
    <n v="0"/>
    <s v="UNIDAD"/>
  </r>
  <r>
    <s v="Específicos"/>
    <s v="E0212"/>
    <s v="FORTALECIMIENTO DEL SECTOR TURISMO (2019)"/>
    <m/>
    <x v="9"/>
    <m/>
    <m/>
    <m/>
    <m/>
    <m/>
    <s v="Si"/>
    <s v="Fin"/>
    <s v="CONTRIBUIR AL DESARROLLO TURÍSTICO DEL MUNICIPIO INCREMENTANDO LOS EVENTOS Y PRODUCTOS QUE SEAN ATRACTIVOS TURÍSTICOS PARA LA POBLACIÓN LOCAL Y EXTRANJERA, FAVORECIENDO LA GENERACIÓN DE EMPLEOS."/>
    <s v="PORCENTAJE DE OCUPACIÓN"/>
    <s v="Fin"/>
    <s v="(A / B) * 100"/>
    <s v="(A: (NÚMERO DE HAB: NUMERO DE HABITACIONES DISPONIBLESITACIONES AÑO OCUPADAS / B: NUMERO DE HABITACIONES DISPONIBLES) * 100"/>
    <s v="30% DE LAS HABITACIONES DISPONIBLES OCUPADAS AL AÑO"/>
    <m/>
    <n v="81.319999999999993"/>
    <n v="2.7106666666666599"/>
    <n v="148"/>
    <n v="182"/>
    <s v="PORCENTAJE"/>
  </r>
  <r>
    <s v="Específicos"/>
    <s v="E0212"/>
    <s v="FORTALECIMIENTO DEL SECTOR TURISMO (2019)"/>
    <m/>
    <x v="9"/>
    <m/>
    <m/>
    <m/>
    <m/>
    <m/>
    <s v="Si"/>
    <s v="Proposito"/>
    <s v="LOS PRESTADORES DE SERVICIOS TURÍSTICOS Y PERSONAS DE PRIMER CONTACTO ADQUIEREN CONOCIMIENTOS SOBRE EL PATRIMONIO CULTURAL E HISTÓRICO DEL MUNICIPIO"/>
    <s v="INCREMENTO DE CONOCIMIENTOS Y HABILIDADES"/>
    <s v="Proposito"/>
    <s v="A"/>
    <s v="A: NÚMERO DE PROGRAMAS DE CAPACITACIÓN IMPARTIDOS"/>
    <s v="6 PROGRAMAS DE CAPACITACIÓN IMPARTIDOS"/>
    <m/>
    <n v="1"/>
    <n v="0.16666666666666599"/>
    <n v="1"/>
    <n v="0"/>
    <s v="UNIDAD"/>
  </r>
  <r>
    <s v="Específicos"/>
    <s v="E0212"/>
    <s v="FORTALECIMIENTO DEL SECTOR TURISMO (2019)"/>
    <m/>
    <x v="9"/>
    <m/>
    <m/>
    <m/>
    <m/>
    <m/>
    <s v="Si"/>
    <s v="Componente"/>
    <s v="PROMOCIÓN Y DIFUSIÓN DE LA OFERTA TURÍSTICA DEL MUNICIPIO IMPLEMENTADA"/>
    <s v="APOYO CON PROPAGANDA DE LOS EVENTOS"/>
    <s v="Componente"/>
    <s v="A"/>
    <s v="A: EVENTOS ANUNCIADOS EN LAS REDES SOCIALES DE TURISMO DE YURIRIA"/>
    <s v="12 EVENTOS ANUNCIADOS EN LAS REDES SOCIALES DE TURISMO DE YURIRIA"/>
    <m/>
    <n v="13"/>
    <n v="1.0833333333333299"/>
    <n v="13"/>
    <n v="0"/>
    <s v="UNIDAD"/>
  </r>
  <r>
    <s v="Específicos"/>
    <s v="E0212"/>
    <s v="FORTALECIMIENTO DEL SECTOR TURISMO (2019)"/>
    <m/>
    <x v="9"/>
    <m/>
    <m/>
    <m/>
    <m/>
    <m/>
    <s v="Si"/>
    <s v="Componente"/>
    <s v="NUEVOS PRODUCTOS TURÍSTICO IMPULSADOS"/>
    <s v="AMPLIACIÓN LA OFERTA TURÍSTICA"/>
    <s v="Componente"/>
    <s v="A"/>
    <s v="A: NUMERO DE PRODUCTOS TURÍSTICOS IMPLEMENTADOS ( FESTIVAL LA MAGIA EN YURIRIA, VELADAS NOCTURNAS, EXPOSICIONES PICTÓRICAS, NOCHES MÁGICAS, FESTIVAL DE LAS CARPAS)"/>
    <s v="5 PRODUCTOS TURÍSTICOS IMPLEMENTADOS"/>
    <m/>
    <n v="3"/>
    <n v="0.6"/>
    <n v="3"/>
    <n v="0"/>
    <s v="UNIDAD"/>
  </r>
  <r>
    <s v="Específicos"/>
    <s v="E0212"/>
    <s v="FORTALECIMIENTO DEL SECTOR TURISMO (2019)"/>
    <m/>
    <x v="9"/>
    <m/>
    <m/>
    <m/>
    <m/>
    <m/>
    <s v="Si"/>
    <s v="Componente"/>
    <s v="VALORES DE CULTURA TURÍSTICA PARA CONCIENTIZAR LA IMPORTANCIA SOCIAL Y ECONÓMICA QUE TIENE LA ACTIVIDAD TURÍSTICA REALIZADA"/>
    <s v="TURISMO INCLUYENTE"/>
    <s v="Componente"/>
    <s v="A"/>
    <s v="A: NUMERO DE PLATICAS REALIZADAS"/>
    <s v="15 PLATICAS REALIZADAS"/>
    <m/>
    <n v="4"/>
    <n v="0.266666666666666"/>
    <n v="4"/>
    <n v="0"/>
    <s v="UNIDAD"/>
  </r>
  <r>
    <s v="Específicos"/>
    <s v="E0212"/>
    <s v="FORTALECIMIENTO DEL SECTOR TURISMO (2019)"/>
    <m/>
    <x v="9"/>
    <m/>
    <m/>
    <m/>
    <m/>
    <m/>
    <s v="Si"/>
    <s v="Componente"/>
    <s v="EXPOSICIONES LOCALES Y FORÁNEAS QUE FORTALECEN AL SECTOR ECONÓMICO REALIZADOS"/>
    <s v="FOMENTO DE LA ACTIVIDAD ARTESANAL"/>
    <s v="Componente"/>
    <s v="A"/>
    <s v="A: NUMERO DE EXPOSICIONES REALIZADAS"/>
    <s v="12 EXPOSICIONES REALIZADAS"/>
    <m/>
    <n v="8"/>
    <n v="0.66666666666666596"/>
    <n v="8"/>
    <n v="0"/>
    <s v="UNIDAD"/>
  </r>
  <r>
    <s v="Específicos"/>
    <s v="E0212"/>
    <s v="FORTALECIMIENTO DEL SECTOR TURISMO (2019)"/>
    <m/>
    <x v="9"/>
    <m/>
    <m/>
    <m/>
    <m/>
    <m/>
    <s v="Si"/>
    <s v="Actividad"/>
    <s v="PROMOCIÓN Y DIFUSIÓN DE LA OFERTA TURÍSTICA DEL MUNICIPIO IMPLEMENTADA"/>
    <s v="DIFUNDIR EVENTOS CULTURALES Y ARTÍSTICOS QUE CONTRIBUYAN AL INCREMENTO DE LA OFERTA TURÍSTICA"/>
    <s v="Actividad"/>
    <s v="A"/>
    <s v="A: (NÚMERO DE PUB: LICACIONES Y MATERIAL REALIZADAS"/>
    <s v="12 PUBLICACIONES Y MATERIAL REALIZADAS"/>
    <m/>
    <n v="94"/>
    <n v="7.8333333333333304"/>
    <n v="94"/>
    <n v="0"/>
    <s v="UNIDAD"/>
  </r>
  <r>
    <s v="Específicos"/>
    <s v="E0212"/>
    <s v="FORTALECIMIENTO DEL SECTOR TURISMO (2019)"/>
    <m/>
    <x v="9"/>
    <m/>
    <m/>
    <m/>
    <m/>
    <m/>
    <s v="Si"/>
    <s v="Actividad"/>
    <s v="NUEVOS PRODUCTOS TURÍSTICO IMPULSADOS"/>
    <s v="DESARROLLO DEL MERCADO"/>
    <s v="Actividad"/>
    <s v="A"/>
    <s v="A: (NÚMERO DE EVENTOS IMPULSADOS)"/>
    <s v="5 EVENTOS IMPULSADOS"/>
    <m/>
    <n v="8"/>
    <n v="1.6"/>
    <n v="8"/>
    <n v="0"/>
    <s v="UNIDAD"/>
  </r>
  <r>
    <s v="Específicos"/>
    <s v="E0212"/>
    <s v="FORTALECIMIENTO DEL SECTOR TURISMO (2019)"/>
    <m/>
    <x v="9"/>
    <m/>
    <m/>
    <m/>
    <m/>
    <m/>
    <s v="Si"/>
    <s v="Actividad"/>
    <s v="VALORES DE CULTURA TURÍSTICA PARA CONCIENTIZAR LA IMPORTANCIA SOCIAL Y ECONÓMICA QUE TIENE LA ACTIVIDAD TURÍSTICA REALIZADA"/>
    <s v="TURISMO COMPETITIVO"/>
    <s v="Actividad"/>
    <s v="A"/>
    <s v="A: NUMERO DE PRESTADORES DE SERVICIOS PARTICIPANTES"/>
    <s v="34 PRESTADORES DE SERVICIOS PARTICIPANTES"/>
    <m/>
    <n v="100"/>
    <n v="2.9411764705882302"/>
    <n v="100"/>
    <n v="0"/>
    <s v="UNIDAD"/>
  </r>
  <r>
    <s v="Específicos"/>
    <s v="E0212"/>
    <s v="FORTALECIMIENTO DEL SECTOR TURISMO (2019)"/>
    <m/>
    <x v="9"/>
    <m/>
    <m/>
    <m/>
    <m/>
    <m/>
    <s v="Si"/>
    <s v="Actividad"/>
    <s v="EXPOSICIONES LOCALES Y FORÁNEAS QUE FORTALECEN AL SECTOR ECONÓMICO REALIZADOS"/>
    <s v="INCREMENTO DEL PORCENTAJE DE VENTAS"/>
    <s v="Actividad"/>
    <s v="A"/>
    <s v="A: (NUMERO DE PUNTOS DE COMERCIALIZACIÓN"/>
    <s v="12 PUNTOS DE COMERCIALIZACIÓN"/>
    <m/>
    <n v="4"/>
    <n v="0.33333333333333298"/>
    <n v="4"/>
    <n v="0"/>
    <s v="UNIDAD"/>
  </r>
  <r>
    <s v="Promoción y fomento"/>
    <s v="E0213"/>
    <s v="ATENCIÓN AL SECTOR AGROPECUARIO (2019)"/>
    <m/>
    <x v="10"/>
    <m/>
    <m/>
    <m/>
    <m/>
    <m/>
    <s v="Si"/>
    <s v="Fin"/>
    <s v="CONTRIBUIR A MEJORAR LA CALIDAD DE VIDA DE LOS HABITANTES DE LAS COMUNIDADES RURALES"/>
    <s v="PORCENTAJE DE COMUNIDADES RURALES BENEFICIADAS."/>
    <s v="Fin"/>
    <s v="(A / B) * 100"/>
    <s v="(A: NÚMERO DE COMUNIDADES RURALES ATENDIDAS / B: TOTAL DE COMUNIDADES RURALES DEL MUNICIPIO) * 100"/>
    <s v="70% DE COMUNIDADES RURALES ATENDIDAS DEL TOTAL DE COMUNIDADES RURALES DEL MUNICIPIO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Proposito"/>
    <s v="LOS PRODUCTORES AGROPECUARIOS DE LAS COMUNIDADES RURALES RECIBEN APOYO PARA SU DESARROLLO SUSTENTABLE"/>
    <s v="COBERTURA DE ATENCIÓN DE PRODUCTORES AGROPECUARIOS ATENDIDOS."/>
    <s v="Proposito"/>
    <s v="(A / B) * 100"/>
    <s v="(A: PRODUCTORES APOYADOS / B: TOTAL DE PRODUCTORES AGROPECUARIOS REGISTRADOS ) * 100"/>
    <s v="30% DE PRODUCTORES APOYADOS DEL TOTAL DE PRODUCTORES AGROPECUARIOS REGISTRADOS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Componente"/>
    <s v="INFRAESTRUCTURA EN BORDERÍA ENTREGADA (HORAS MÁQUINA TRABAJO). IMPLEMENTADO"/>
    <s v="PORCENTAJE DE HORAS MAQUINA TRABAJO ENTREGADAS."/>
    <s v="Componente"/>
    <s v="A"/>
    <s v="A: (NÚMERO DE HORAS MÁQUINA EJECUTADAS DURANTE 2019)"/>
    <s v="723 HORAS MÁQUINA EJECUTADAS DURANTE 2019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APOYOS A LA INFRAESTRUCTURA AGROPECUARIA REALIZADOS"/>
    <s v="APOYOS DIRECTOS PARA LA CONTRUCCIÓN O MEJORAMIENTO DE INFRAESTRUCTURA AGROPECUARIA"/>
    <s v="Componente"/>
    <s v="A"/>
    <s v="A: TOTAL DE APOYOS EN INFRAESTRUCTURA ENTREGADOS"/>
    <s v="120 APOYOS EN INFRAESTRUCTURA ENTREGADOS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INSUMOS AGRÍCOLAS (SEMILLAS Y FERTILIZANTES ENTREGADOS A LOS PRODUCTORES AGRÍCOLAS OTORGADOS"/>
    <s v="NÚMERO DE HECTÁREAS APOYADAS."/>
    <s v="Componente"/>
    <s v="(A / B) * 100"/>
    <s v="(A: TOTAL DE HECTÁREAS APOYADAS / B: SOLICITUDES RECIBIDAS) * 100"/>
    <s v="80% DE HECTÁREAS APOYADAS DE LAS SOLICITUDES RECIBIDAS"/>
    <m/>
    <n v="0"/>
    <n v="0"/>
    <n v="0"/>
    <n v="0"/>
    <s v="PORCENTAJE"/>
  </r>
  <r>
    <s v="Promoción y fomento"/>
    <s v="E0213"/>
    <s v="ATENCIÓN AL SECTOR AGROPECUARIO (2019)"/>
    <m/>
    <x v="10"/>
    <m/>
    <m/>
    <m/>
    <m/>
    <m/>
    <s v="Si"/>
    <s v="Componente"/>
    <s v="CAPACITACIÓN Y ASESORÍA TÉCNICA EN PRODUCCIÓN AGROPECUARIA REALIZADOS"/>
    <s v="CAPACITACIÓN PARA EL CONTROL DE PLAGAS Y ENFERMEDADES EN LOS CULTIVOS, ENFERMEDADES DE LOS ANIMALES ZOOTECNICOS, CULTIVOS DE ALTERNTIVA, MANEJO SUSTENTABLE Y TECNOLGÍAS"/>
    <s v="Componente"/>
    <s v="A"/>
    <s v="A: NÚMERO DE PRODUCTORES CAPACITADOS"/>
    <s v="300 PRODUCTORES CAPACITADOS"/>
    <m/>
    <n v="240"/>
    <n v="0.8"/>
    <n v="0"/>
    <n v="0"/>
    <s v="UNIDAD"/>
  </r>
  <r>
    <s v="Promoción y fomento"/>
    <s v="E0213"/>
    <s v="ATENCIÓN AL SECTOR AGROPECUARIO (2019)"/>
    <m/>
    <x v="10"/>
    <m/>
    <m/>
    <m/>
    <m/>
    <m/>
    <s v="Si"/>
    <s v="Componente"/>
    <s v="CAMINOS RURALES SACACOSECHAS REHABILITADOS"/>
    <s v="REHABILITACIÓN DE CAMINOS SACACOSECHAS"/>
    <s v="Componente"/>
    <s v="A"/>
    <s v="A: CAMINOS SACACOSECHAS REHAB: ILITADOS"/>
    <s v="8 CAMINOS SACACOSECHAS REHABILITADOS"/>
    <m/>
    <n v="0"/>
    <n v="0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INFRAESTRUCTURA EN BORDERÍA ENTREGADA (HORAS MÁQUINA TRABAJO). IMPLEMENTADO"/>
    <s v="PORCENTAJE DE SOLICITUDES ATENDIDAS."/>
    <s v="Actividad"/>
    <s v="A"/>
    <s v="A: NÚMERO DE B: ENEFICIARIOS DE LOS PROGRAMAS"/>
    <s v="1500 BENEFICIADOS DE LOS PROGRAMAS"/>
    <m/>
    <n v="1300"/>
    <n v="0.86666666666666603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APOYOS A LA INFRAESTRUCTURA AGROPECUARIA REALIZADOS"/>
    <s v="CANTIDAD DE IMPLEMENTOS AGRÍCOLAS APOYADOS."/>
    <s v="Actividad"/>
    <s v="A"/>
    <s v="A: IMPLEMENTOS AGRÍCOLAS ENTREGADOS"/>
    <s v="30 IMPLEMENTOS AGRÍCOLAS ENTREGADOS"/>
    <m/>
    <n v="28"/>
    <n v="0.93333333333333302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INSUMOS AGRÍCOLAS (SEMILLAS Y FERTILIZANTES ENTREGADOS A LOS PRODUCTORES AGRÍCOLAS OTORGADOS"/>
    <s v="SEGURO AGRÍCOLA"/>
    <s v="Actividad"/>
    <s v="A"/>
    <s v="A: NÚMERO DE HECTÁREAS PROTEGIDAS"/>
    <s v="100 HECTÁREAS PROTEGIDAS"/>
    <m/>
    <n v="79"/>
    <n v="0.79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CAPACITACIÓN Y ASESORÍA TÉCNICA EN PRODUCCIÓN AGROPECUARIA REALIZADOS"/>
    <s v="FOMENTO DE LA PRODUCCIÓN EN TRASPATIO (MÓDULOS DE AVES Y PAQUETES DE GANADO MENOR)"/>
    <s v="Actividad"/>
    <s v="A"/>
    <s v="A: NÚMERO DE PAQUETES Y MÓDULOS ENTREGADOS"/>
    <s v="500 PAQUETES Y MÓDULOS ENTREGADOS"/>
    <m/>
    <n v="400"/>
    <n v="0.8"/>
    <n v="0"/>
    <n v="0"/>
    <s v="UNIDAD"/>
  </r>
  <r>
    <s v="Promoción y fomento"/>
    <s v="E0213"/>
    <s v="ATENCIÓN AL SECTOR AGROPECUARIO (2019)"/>
    <m/>
    <x v="10"/>
    <m/>
    <m/>
    <m/>
    <m/>
    <m/>
    <s v="Si"/>
    <s v="Actividad"/>
    <s v="CAMINOS RURALES SACACOSECHAS REHABILITADOS"/>
    <s v="IMPACTO DE LOS CAMINOS"/>
    <s v="Actividad"/>
    <s v="A"/>
    <s v="A: NÚMERO DE B: ENEFICIARIOS"/>
    <s v="2000 BENEFICIADOS"/>
    <m/>
    <n v="0"/>
    <n v="0"/>
    <n v="0"/>
    <n v="0"/>
    <s v="UNIDAD"/>
  </r>
  <r>
    <s v="Regulación y supervisión"/>
    <s v="E0214"/>
    <s v="REGULACION DEL USO DE LA VÍA PUBLICA Y VENTA DE BEBIDAS ALCOHÓLICAS (2019)"/>
    <m/>
    <x v="11"/>
    <m/>
    <m/>
    <m/>
    <m/>
    <m/>
    <s v="Si"/>
    <s v="Fin"/>
    <s v="SE CONTRIBUYE AL USO ADECUADO DE LA VÍA PÚBLICA PARA FINES COMERCIALES Y AL CONTROL DE LA VENTA DE BEBIDAS ALCOHÓLICAS."/>
    <s v="FORTALECIMIENTO DE LA HACIENDA PUBLICA MUNICIPAL"/>
    <s v="Fin"/>
    <s v="((A / B) - 1) * 100"/>
    <s v="((A: (INGRESOS RECAUDADOS AÑO ACTUAL / B: INGRESOS RECAUDADOS AÑO ANTERIOR) - 1) * 100"/>
    <s v="50% MAYOR RECAUDACIÓN AÑO ACTUAL CONTRA AÑO ANTERIOR"/>
    <m/>
    <n v="-96.98"/>
    <n v="-1.9396"/>
    <n v="10167.849999999999"/>
    <n v="336242.58999999997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Proposito"/>
    <s v="LOS CIUDADANOS CUENTAN CON CERTEZA SOBRE EL CUMPLIMIENTO DE LOS REGLAMENTOS QUE REGULAN EL COMERCIO."/>
    <s v="VARIACIÓN EN EL NÚMERO DE QUEJAS Y DENUNCIAS RECIBIDAS."/>
    <s v="Proposito"/>
    <s v="((A / B) - 1) * 100"/>
    <s v="((A: NÚMERO DE QUEJAS Y DENUNCIAS RECIB: NÚMERO DE QUEJAS Y DENUNCIAS RECIBIDAS EL AÑO ANTERIORIDAS EL AÑO ACTUAL / B: NÚMERO DE QUEJAS Y DENUNCIAS RECIBIDAS EL AÑO ANTERIOR) - 1) * 100"/>
    <s v="-30% DE QUEJAS Y DENUNCIAS AÑO ACTUAL CONTRA AÑO ANTERIOR"/>
    <m/>
    <s v="-60.14"/>
    <n v="2.0046666666666599"/>
    <n v="175"/>
    <n v="439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ESTRATEGIAS DE USO ORDENADO DE LA VÍA PÚBLICA CON FINES COMERCIALES IMPLEMENTADAS"/>
    <s v="VARIACIÓN EN EL NÚMERO DE COMERCIANTES AMBULANTES, FIJOS Y SEMIFIJOS INSTALADOS EN LA VÍA PÚBLICA"/>
    <s v="Componente"/>
    <s v="((A / B) - 1) * 100"/>
    <s v="((A: NÚMERO DE COMERCIANTES INSTALADOS EN LA VÍA PÚB: NÚMERO DE COMERCIANTES INSTALADOS EN LA VÍA PÚBLICA EL AÑO ANTERIOR LICA EL AÑO ACTUAL / B: NÚMERO DE COMERCIANTES INSTALADOS EN LA VÍA PÚBLICA EL AÑO ANTERIOR ) - 1) * 100"/>
    <s v="-1% DE COMERCIANTES INSTALADOS EN LA VÍA PÚBLICA EL AÑO ACTUAL CONTRA AÑO ANTERIOR"/>
    <m/>
    <s v="-75.19"/>
    <n v="75.19"/>
    <n v="32"/>
    <n v="129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COMERCIO EN LA VÍA PÚBLICA (TIANGUIS). REGULADOS"/>
    <s v="PORCENTAJE DE TIANGUISTAS REGULADOS"/>
    <s v="Componente"/>
    <s v="(A / B) * 100"/>
    <s v="(A: NÚMERO DE COMERCIANTES- TIANGUISTAS REGULARIZADOS / B: TOTAL DE COMERCIANTES-TIANGUISTAS) * 100"/>
    <s v="100% DE COMERCIANTES- TIANGUISTAS REGULARIZADOS DEL TOTAL DE COMERCIANTES-TIANGUISTAS"/>
    <m/>
    <n v="0.95"/>
    <n v="9.4999999999999998E-3"/>
    <n v="14"/>
    <n v="1479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Componente"/>
    <s v="ESTRATEGIAS DE CONTROL EJERCIDO SOBRE LA VENTA DE BEBIDAS ALCOHÓLICAS IMPLEMENTADOS"/>
    <s v="PORCENTAJE DE VARIACIÓN EN EL NÚMERO DE ESTABLECIMIENTOS QUE EXPENDEN BEBIDAS ALCOHÓLICAS SIN CONTAR CON LA RESPECTIVA LICENCIA."/>
    <s v="Componente"/>
    <s v="((A / B) - 1) * 100"/>
    <s v="((A: NÚMERO DE ESTAB: NÚMERO DE ESTABLECIMIENTOS IRREGULARES DETECTADOS AÑO ANTERIOR LECIMIENTOS IRREGULARES DETECTADOS AÑO ACTUAL / B: NÚMERO DE ESTABLECIMIENTOS IRREGULARES DETECTADOS AÑO ANTERIOR ) - 1) * 100"/>
    <s v="50% DE ESTABLECIMIENTOS IRREGULARES DETECTADOS AÑO ACTUAL CONTRA ESTABLECIMIENTOS IRREGULARES DETECTADOS AÑO ANTERIOR"/>
    <m/>
    <n v="-88.65"/>
    <n v="-1.7730000000000001"/>
    <n v="21"/>
    <n v="185"/>
    <s v="TASA DE VARIACION 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USO ORDENADO DE LA VÍA PÚBLICA CON FINES COMERCIALES IMPLEMENTADAS"/>
    <s v="PORCENTAJE DE SOLICITUDES DE PERMISO OTORGADAS"/>
    <s v="Actividad"/>
    <s v="(A / B) * 100"/>
    <s v="(A: NÚMERO DE PERMISOS OTORGADOS / B: TOTAL DE SOLICITUDES RECIBIDAS) * 100"/>
    <s v="20% DE PERMISOS OTORGADOS CONTRA SOLICITUDES RECIBIDAS"/>
    <m/>
    <n v="60"/>
    <n v="3"/>
    <n v="6"/>
    <n v="10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COMERCIO EN LA VÍA PÚBLICA (TIANGUIS). REGULADOS"/>
    <s v="RECAUDACIÓN EFICIENTE"/>
    <s v="Actividad"/>
    <s v="A"/>
    <s v="A: B: *M=NUMERO DE B: LOCKS"/>
    <s v="50 BLOCKS"/>
    <m/>
    <n v="220"/>
    <n v="4.4000000000000004"/>
    <n v="220"/>
    <n v="0"/>
    <s v="UNIDAD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CONTROL EJERCIDO SOBRE LA VENTA DE BEBIDAS ALCOHÓLICAS IMPLEMENTADOS"/>
    <s v="PORCENTAJE DEL PADRÓN ACTUALIZADO"/>
    <s v="Actividad"/>
    <s v="(A / B) * 100"/>
    <s v="(A: NÚMERO DE LICENCIAS ACTUALIZADAS / B: TOTAL DE LICENCIAS OTORGADAS) * 100"/>
    <s v="100% DE LICENCIAS ACTUALIZADAS DE LAS LICENCIAS OTORGADAS"/>
    <m/>
    <n v="0"/>
    <n v="0"/>
    <n v="0"/>
    <n v="0"/>
    <s v="PORCENTAJE"/>
  </r>
  <r>
    <s v="Regulación y supervisión"/>
    <s v="E0214"/>
    <s v="REGULACION DEL USO DE LA VÍA PUBLICA Y VENTA DE BEBIDAS ALCOHÓLICAS (2019)"/>
    <m/>
    <x v="11"/>
    <m/>
    <m/>
    <m/>
    <m/>
    <m/>
    <s v="Si"/>
    <s v="Actividad"/>
    <s v="ESTRATEGIAS DE CONTROL EJERCIDO SOBRE LA VENTA DE BEBIDAS ALCOHÓLICAS IMPLEMENTADOS"/>
    <s v="PORCENTAJE DE CUMPLIMIENTO DE PROGRAMA DE FISCALIZACIÓN PREVENTIVA"/>
    <s v="Actividad"/>
    <s v="A"/>
    <s v="A: (NÚMERO DE OPERATIVOS DE FISCALIZACIÓN REALIZADOS"/>
    <s v="12 OPERATIVOS DE FISCALIZACIÓN REALIZADOS"/>
    <m/>
    <n v="63"/>
    <n v="5.25"/>
    <n v="63"/>
    <n v="0"/>
    <s v="UNIDAD"/>
  </r>
  <r>
    <s v="Promoción y fomento"/>
    <s v="E0215"/>
    <s v="DESARROLLO SOCIAL Y COMBATE A LA POBREZA ( 2019-2020)"/>
    <m/>
    <x v="12"/>
    <m/>
    <m/>
    <m/>
    <m/>
    <m/>
    <s v="Si"/>
    <s v="Fin"/>
    <s v="CONTRIBUIR EN FORTALECER LA PARTICIPACIÓN SOCIAL PARA IMPULSAR EL DESARROLLO MEDIANTE EL FORTALECIMIENTO DE LOS ACTORES SOCIALES"/>
    <s v="VARIACIÓN EN EL ÍNDICE DE DESARROLLO HUMANO EN EL MUNICIPIO."/>
    <s v="Fin"/>
    <s v="((A / B) - 1) * 100"/>
    <s v="((A: ÍNDICE DE DESARROLLO HUMANO DATO ACTUAL / B: ÍNDICE DE DESARROLLO HUMANO DATO ANTERIOR) - 1) * 100"/>
    <s v="1% DE AUMENTO EN EL IDH ACTUAL CONTRA EL ANTERIOR"/>
    <m/>
    <n v="0"/>
    <n v="0"/>
    <n v="6"/>
    <n v="0"/>
    <s v="TASA DE VARIACION "/>
  </r>
  <r>
    <s v="Promoción y fomento"/>
    <s v="E0215"/>
    <s v="DESARROLLO SOCIAL Y COMBATE A LA POBREZA ( 2019-2020)"/>
    <m/>
    <x v="12"/>
    <m/>
    <m/>
    <m/>
    <m/>
    <m/>
    <s v="Si"/>
    <s v="Proposito"/>
    <s v="LAS FAMILIAS YURIRENSES, EN ZONA RURAL Y URBANA MEJORAN SUS CONDICIONES DE VIDA"/>
    <s v="GRADO DE POBREZA"/>
    <s v="Proposito"/>
    <s v="A"/>
    <s v="A: ÍNDICE QUE ACUMULE CARENCIAS Y REZAGOS SOCIALES ( 1.- POB: REZA EXTREMA 2.- POB: REZA MODERADA"/>
    <s v="2.- POBREZA MODERADA"/>
    <m/>
    <n v="12"/>
    <n v="6"/>
    <n v="12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PROGRAMA DE CALENTADORES SOLARES, VIVE MEJOR CON IMPULSO IMPLEMENTADO"/>
    <s v="CALENTADORES SOLARES"/>
    <s v="Componente"/>
    <s v="A"/>
    <s v="A: NUMERO DE CALENTADORES SOLARES CON RECURSO MUNICIPAL"/>
    <s v="350 CALENTADORES SOLARES CON RECURSO MUNICIPAL"/>
    <m/>
    <n v="400"/>
    <n v="1"/>
    <n v="400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ESTUFAS ECOLÓGICAS, BAJO EL PROGRAMA VIVE MEJOR CON IMPULSO IMPLEMENTADO"/>
    <s v="ECONOMÍA FAMILIAR"/>
    <s v="Componente"/>
    <s v="A"/>
    <s v="A: ESTUFAS ECOLÓGICAS 457 ACCIONES EN CONVENIO CON GOB: . DEL EDO."/>
    <s v="ESTUFAS ECOLÓGICAS 457 ACCIONES EN CONVENIO CON GOB. DEL EDO."/>
    <m/>
    <n v="2"/>
    <n v="4.3763676148796497E-3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VIVE MEJOR CON IMPULSO, MI COLONIA COLOR IMPLEMENTADO"/>
    <s v="MI COLONIA COLOR."/>
    <s v="Componente"/>
    <s v="A"/>
    <s v="A: NUMERO DE B: ENEFICIARIOS"/>
    <s v="500 NUMERO DE BENEFICIARIOS"/>
    <m/>
    <n v="234"/>
    <n v="0.46799999999999997"/>
    <n v="234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IMPULSO AL DESARROLLO EDUCATIVO IMPLEMENTADO"/>
    <s v="BIENESTAR HACIA LA POBLACIÓN"/>
    <s v="Componente"/>
    <s v="A"/>
    <s v="A: NUMERO DE PROGRAMAS PARA IMPARTIR"/>
    <s v="5 PROGRAMAS PARA IMPARTIR"/>
    <m/>
    <n v="0"/>
    <n v="0"/>
    <n v="0"/>
    <n v="0"/>
    <s v="UNIDAD"/>
  </r>
  <r>
    <s v="Promoción y fomento"/>
    <s v="E0215"/>
    <s v="DESARROLLO SOCIAL Y COMBATE A LA POBREZA ( 2019-2020)"/>
    <m/>
    <x v="12"/>
    <m/>
    <m/>
    <m/>
    <m/>
    <m/>
    <s v="Si"/>
    <s v="Componente"/>
    <s v="TECHO SEGURO, BAJO EL PROGRAMA VIVE MEJOR CON IMPULSO IMPLEMENTADO"/>
    <s v="TECHO SEGURO"/>
    <s v="Componente"/>
    <s v="A"/>
    <s v="A: B: ENEFICIARIOS DEL PROGRAMA"/>
    <s v="100 ACCIONES CONVENIO CON GOB. DEL EDO."/>
    <m/>
    <n v="70"/>
    <n v="0.7"/>
    <n v="70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PADRÓN DE BENEFICIARIOS"/>
    <s v="Actividad"/>
    <s v="A"/>
    <s v="A: INTEGRACIÓN DEL PADRÓN"/>
    <s v="1 PADRÓN INTEGRADO"/>
    <m/>
    <n v="1"/>
    <n v="1"/>
    <n v="1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BENEFICIA EL ENTORNO NATURAL"/>
    <s v="Actividad"/>
    <s v="(A / B) * 100"/>
    <s v="(A: NUMERO DE VERIFICACIONES REALIZADAS / B: NUMERO DE VERIFICACIONES PROGRAMADAS) * 100"/>
    <s v="100% DE LAS VERIFICACIONES PROGRAMADAS, REALIZADAS"/>
    <m/>
    <n v="0"/>
    <n v="0"/>
    <n v="0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PROGRAMA DE CALENTADORES SOLARES, VIVE MEJOR CON IMPULSO IMPLEMENTADO"/>
    <s v="EFICIENCIA DEL PROGRAMA"/>
    <s v="Actividad"/>
    <s v="(A / B) * 100"/>
    <s v="(A: NUMERO DE CALENTADORES INSTALADOS / B: NUMERO DE CALENTADORES PROGRAMADOS) * 100"/>
    <s v="100% DE CALENTADORES PROGRAMADOS, INSTALADOS"/>
    <m/>
    <n v="0"/>
    <n v="0"/>
    <n v="0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ESTUFAS ECOLÓGICAS, BAJO EL PROGRAMA VIVE MEJOR CON IMPULSO IMPLEMENTADO"/>
    <s v="PADRÓN DE BENEFICIARIOS"/>
    <s v="Actividad"/>
    <s v="A"/>
    <s v="A: INTEGRACIÓN DEL PADRÓN"/>
    <s v="1 PADRÓN"/>
    <m/>
    <n v="2"/>
    <n v="2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VIVE MEJOR CON IMPULSO, MI COLONIA COLOR IMPLEMENTADO"/>
    <s v="INTEGRACIÓN DEL PADRÓN DE BENEFICIARIOS"/>
    <s v="Actividad"/>
    <s v="A"/>
    <s v="A: INTEGRACIÓN DEL PADRÓN"/>
    <s v="1 PADRÓN"/>
    <m/>
    <n v="2"/>
    <n v="2"/>
    <n v="2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VIVE MEJOR CON IMPULSO, MI COLONIA COLOR IMPLEMENTADO"/>
    <s v="MEJORAR EL ENTORNO"/>
    <s v="Actividad"/>
    <s v="(A / B) * 100"/>
    <s v="(A: NÚMERO DE SUPERVISIONES REALIZADAS / B: NUMERO DE SUPERVISIONES PLANEADAS) * 100"/>
    <s v="100% DE LAS SUPERVISIONES PLANEADAS, REALIZADAS"/>
    <m/>
    <n v="0"/>
    <n v="0"/>
    <n v="185"/>
    <n v="0"/>
    <s v="PORCENTAJE"/>
  </r>
  <r>
    <s v="Promoción y fomento"/>
    <s v="E0215"/>
    <s v="DESARROLLO SOCIAL Y COMBATE A LA POBREZA ( 2019-2020)"/>
    <m/>
    <x v="12"/>
    <m/>
    <m/>
    <m/>
    <m/>
    <m/>
    <s v="Si"/>
    <s v="Actividad"/>
    <s v="IMPULSO AL DESARROLLO EDUCATIVO IMPLEMENTADO"/>
    <s v="GENERACIÓN DE FORMADORES"/>
    <s v="Actividad"/>
    <s v="A"/>
    <s v="A: NUMERO DE INSTRUCTORES CAPACITADOS"/>
    <s v="10 INSTRUCTORES CAPACITADOS"/>
    <m/>
    <n v="5"/>
    <n v="0.5"/>
    <n v="5"/>
    <n v="0"/>
    <s v="UNIDAD"/>
  </r>
  <r>
    <s v="Promoción y fomento"/>
    <s v="E0215"/>
    <s v="DESARROLLO SOCIAL Y COMBATE A LA POBREZA ( 2019-2020)"/>
    <m/>
    <x v="12"/>
    <m/>
    <m/>
    <m/>
    <m/>
    <m/>
    <s v="Si"/>
    <s v="Actividad"/>
    <s v="IMPULSO AL DESARROLLO EDUCATIVO IMPLEMENTADO"/>
    <s v="DESARROLLO PERSONAL"/>
    <s v="Actividad"/>
    <s v="A"/>
    <s v="A: NUMERO DE PERSONAS CAPACITADAS"/>
    <s v="150 PERSONAS CAPACITADAS"/>
    <m/>
    <n v="0"/>
    <n v="0"/>
    <n v="0"/>
    <n v="0"/>
    <s v="UNIDAD"/>
  </r>
  <r>
    <s v="Promoción y fomento"/>
    <s v="E0216"/>
    <s v="EQUIDAD DE GENERO (2019)"/>
    <m/>
    <x v="13"/>
    <m/>
    <m/>
    <m/>
    <m/>
    <m/>
    <s v="Si"/>
    <s v="Fin"/>
    <s v="APLICAR INSTRUMENTOS MUNICIPALES PARA PREVENIR, SANCIONAR, ATENDER Y ERRADICAR CUALQUIER FORMA DE VIOLENCIA CONTRA LAS MUJERES."/>
    <s v="ÉXITO DE LA MUJER"/>
    <s v="Fin"/>
    <s v="(A / B) * 100"/>
    <s v="(A: NUMERO DE MUJERES EMPODERADAS LAB: NUMERO DE MUJERES ATENDIDAS DESEMPLEADAS O VIOLENTADAS ATENDIDASORANDO O B: NUMERO DE MUJERES ATENDIDAS DESEMPLEADAS O VIOLENTADAS ATENDIDASENEFICIADAS / B: NUMERO DE MUJERES ATENDIDAS DESEMPLEADAS O VIOLENTADAS ATENDIDAS) * 100"/>
    <s v="5% DE MUJERES EMPODERADAS LABORANDO O BENEFICIADAS, DE TOTALDE MUJERES ATENDIDAS DESEMPLEADAS O VIOLENTADAS ATENDIDAS"/>
    <m/>
    <n v="32.5"/>
    <n v="6.5"/>
    <n v="65"/>
    <n v="200"/>
    <s v="PORCENTAJE"/>
  </r>
  <r>
    <s v="Promoción y fomento"/>
    <s v="E0216"/>
    <s v="EQUIDAD DE GENERO (2019)"/>
    <m/>
    <x v="13"/>
    <m/>
    <m/>
    <m/>
    <m/>
    <m/>
    <s v="Si"/>
    <s v="Proposito"/>
    <s v="LAS MUJERES DEL MUNICIPIO PARTICIPAN EN EL DESARROLLO DE TALLERES Y PLATICAS EN MATERIA DE PREVENCIÓN Y ATENCIÓN A LA VIOLENCIA CONTRA LAS MUJERES, ASÍ COMO DE RESPETO, TOLERANCIA Y PREVENCIÓN A LA VIOLENCIA EN EL MUNICIPIO"/>
    <s v="MUJER SIN VIOLENCIA"/>
    <s v="Proposito"/>
    <s v="(A / B) * 100"/>
    <s v="(A: NUMERO DE MUJERES CON SUPERACIÓN DE SITUACIÓN DE VIOLENCIA / B: NUMERO DE MUJERES ATENDIDAS VIOLENTADAS) * 100"/>
    <s v="50% DE MUJERES CON SUPERACIÓN DE SITUACIÓN DE VIOLENCIA DE LAS MUJERES ATENDIDAS VIOLENTADAS"/>
    <m/>
    <n v="54.55"/>
    <n v="1.091"/>
    <n v="48"/>
    <n v="88"/>
    <s v="PORCENTAJE"/>
  </r>
  <r>
    <s v="Promoción y fomento"/>
    <s v="E0216"/>
    <s v="EQUIDAD DE GENERO (2019)"/>
    <m/>
    <x v="13"/>
    <m/>
    <m/>
    <m/>
    <m/>
    <m/>
    <s v="Si"/>
    <s v="Componente"/>
    <s v="PROGRAMA INCLUSIÓN ECONÓMICA."/>
    <s v="MEJORES CONDICIONES"/>
    <s v="Componente"/>
    <s v="A"/>
    <s v="A: NUMERO DE APOYOS OTORGADOS"/>
    <s v="10 APOYOS OTORGADOS"/>
    <m/>
    <n v="1"/>
    <n v="2.5000000000000001E-2"/>
    <n v="1"/>
    <n v="0"/>
    <s v="UNIDAD"/>
  </r>
  <r>
    <s v="Promoción y fomento"/>
    <s v="E0216"/>
    <s v="EQUIDAD DE GENERO (2019)"/>
    <m/>
    <x v="13"/>
    <m/>
    <m/>
    <m/>
    <m/>
    <m/>
    <s v="Si"/>
    <s v="Componente"/>
    <s v="DESARROLLO DE CONOCIMIENTOS Y HABILIDADES"/>
    <s v="SESIONES DE CAPACITACIÓN"/>
    <s v="Componente"/>
    <s v="A"/>
    <s v="A: NUMERO DE TALLERES IMPARTIDOS"/>
    <s v="3 TALLERES IMPARTIDOS"/>
    <m/>
    <n v="3"/>
    <n v="1"/>
    <n v="3"/>
    <n v="0"/>
    <s v="UNIDAD"/>
  </r>
  <r>
    <s v="Promoción y fomento"/>
    <s v="E0216"/>
    <s v="EQUIDAD DE GENERO (2019)"/>
    <m/>
    <x v="13"/>
    <m/>
    <m/>
    <m/>
    <m/>
    <m/>
    <s v="Si"/>
    <s v="Componente"/>
    <s v="PROGRAMA DE APOYO FINANCIERO"/>
    <s v="FINANCIAMIENTO PARA NEGOCIOS."/>
    <s v="Componente"/>
    <s v="A"/>
    <s v="A: NUMERO DE CRÉDITOS ENTREGADOS"/>
    <s v="20 CRÉDITOS ENTREGADOS"/>
    <m/>
    <n v="3"/>
    <n v="0.15"/>
    <n v="3"/>
    <n v="0"/>
    <s v="UNIDAD"/>
  </r>
  <r>
    <s v="Promoción y fomento"/>
    <s v="E0216"/>
    <s v="EQUIDAD DE GENERO (2019)"/>
    <m/>
    <x v="13"/>
    <m/>
    <m/>
    <m/>
    <m/>
    <m/>
    <s v="Si"/>
    <s v="Componente"/>
    <s v="PLATICAS DE PREVENCIÓN DE VIOLENCIA DE GENERO A ADOLESCENTES"/>
    <s v="PREVENCIÓN DE PROBLEMÁTICAS EN LA ADOLESCENCIA"/>
    <s v="Componente"/>
    <s v="A"/>
    <s v="A: NUMERO DE TIPOS DE CURSOS IMPARTIDOS ( B: UYING, VIOLENCIA EN EL NOVIAZGO, VIOLENCIA A TRAVÉS DE REDES SOCIALES, AUTOESTIMA, PREVENCIÓN DE ADICIONES )"/>
    <s v="5 TIPOS DE CURSOS IMPARTIDOS"/>
    <m/>
    <n v="20"/>
    <n v="4"/>
    <n v="20"/>
    <n v="0"/>
    <s v="UNIDAD"/>
  </r>
  <r>
    <s v="Promoción y fomento"/>
    <s v="E0216"/>
    <s v="EQUIDAD DE GENERO (2019)"/>
    <m/>
    <x v="13"/>
    <m/>
    <m/>
    <m/>
    <m/>
    <m/>
    <s v="Si"/>
    <s v="Actividad"/>
    <s v="PROGRAMA INCLUSIÓN ECONÓMICA."/>
    <s v="MEJORAR EL NIVEL DE VIDA"/>
    <s v="Actividad"/>
    <s v="A"/>
    <s v="A: NUMERO DE SEGUROS DE SUB: SISTENCIA OTORGADOS"/>
    <s v="40 SEGUROS DE SUBSISTENCIA OTORGADOS"/>
    <m/>
    <n v="1"/>
    <n v="2.5000000000000001E-2"/>
    <n v="1"/>
    <n v="0"/>
    <s v="UNIDAD"/>
  </r>
  <r>
    <s v="Promoción y fomento"/>
    <s v="E0216"/>
    <s v="EQUIDAD DE GENERO (2019)"/>
    <m/>
    <x v="13"/>
    <m/>
    <m/>
    <m/>
    <m/>
    <m/>
    <s v="Si"/>
    <s v="Actividad"/>
    <s v="DESARROLLO DE CONOCIMIENTOS Y HABILIDADES"/>
    <s v="VOCACIÓN LABORAL"/>
    <s v="Actividad"/>
    <s v="A"/>
    <s v="A: NUMERO DE PARTICIPANTES EN LOS TALLERES"/>
    <s v="45 PARTICIPANTES EN LOS TALLERES"/>
    <m/>
    <n v="0"/>
    <n v="0"/>
    <n v="0"/>
    <n v="0"/>
    <s v="UNIDAD"/>
  </r>
  <r>
    <s v="Promoción y fomento"/>
    <s v="E0216"/>
    <s v="EQUIDAD DE GENERO (2019)"/>
    <m/>
    <x v="13"/>
    <m/>
    <m/>
    <m/>
    <m/>
    <m/>
    <s v="Si"/>
    <s v="Actividad"/>
    <s v="PROGRAMA DE APOYO FINANCIERO"/>
    <s v="EMPODERAMIENTO DE LAS MUJERES"/>
    <s v="Actividad"/>
    <s v="A"/>
    <s v="A: NUMERO DE EVENTOS DE ENTREGA DE CRÉDITOS"/>
    <s v="6 EVENTOS DE ENTREGA DE CRÉDITOS"/>
    <m/>
    <n v="3"/>
    <n v="0.5"/>
    <n v="3"/>
    <n v="0"/>
    <s v="UNIDAD"/>
  </r>
  <r>
    <s v="Promoción y fomento"/>
    <s v="E0216"/>
    <s v="EQUIDAD DE GENERO (2019)"/>
    <m/>
    <x v="13"/>
    <m/>
    <m/>
    <m/>
    <m/>
    <m/>
    <s v="Si"/>
    <s v="Actividad"/>
    <s v="PLATICAS DE PREVENCIÓN DE VIOLENCIA DE GENERO A ADOLESCENTES"/>
    <s v="IMPULSO A LA JUVENTUD"/>
    <s v="Actividad"/>
    <s v="A"/>
    <s v="A: NUMERO DE JÓVENES PARTICIPANTES"/>
    <s v="600 JÓVENES PARTICIPANTES"/>
    <m/>
    <n v="75"/>
    <n v="0.125"/>
    <n v="75"/>
    <n v="0"/>
    <s v="UNIDAD"/>
  </r>
  <r>
    <s v="Promoción y fomento"/>
    <s v="E0217"/>
    <s v="EDUCACION DE CALIDAD (2019)"/>
    <m/>
    <x v="14"/>
    <m/>
    <m/>
    <m/>
    <m/>
    <m/>
    <s v="Si"/>
    <s v="Fin"/>
    <s v="SE CONTRIBUYE A DISMINUIR EL REZAGO EDUCATIVO EN EL MUNICIPIO DE PERSONAS DE 15 AÑOS Y MAS QUE NO HAN TERMINADO EDUCACIÓN SECUNDARIA)."/>
    <s v="VARIACIÓN EN EL PORCENTAJE DE POBLACIÓN CON REZAGO EDUCATIVO."/>
    <s v="Fin"/>
    <s v="((A / B) - 1) * 100"/>
    <s v="((A: ÍNDICE DEL REZAGO EDUCATIVO AÑO ACTUAL / B: ÍNDICE DEL REZAGO EDUCATIVO AÑO ANTERIOR ) - 1) * 100"/>
    <s v="-2% ÍNDICE DEL REZAGO EDUCATIVO AÑO ACTUAL CONTRA ÍNDICE DEL REZAGO EDUCATIVO AÑO ANTERIOR"/>
    <m/>
    <s v="95.00"/>
    <n v="-47.5"/>
    <n v="-7.8000000000000007"/>
    <n v="-4"/>
    <s v="TASA DE VARIACION "/>
  </r>
  <r>
    <s v="Promoción y fomento"/>
    <s v="E0217"/>
    <s v="EDUCACION DE CALIDAD (2019)"/>
    <m/>
    <x v="14"/>
    <m/>
    <m/>
    <m/>
    <m/>
    <m/>
    <s v="Si"/>
    <s v="Proposito"/>
    <s v="CONTRIBUIR A BRINDAR COMPETENCIAS EDUCATIVAS QUE LES PERMITA ACCEDER A UNA MEJOR CALIDAD DE VIDA."/>
    <s v="ÍNDICE TERMINAL"/>
    <s v="Proposito"/>
    <s v="(A / B) * 100"/>
    <s v="(A: NUMERO DE ALUMNOS DE EDUCACIÓN B: NUMERO DE ALUMNOS DE EDUCACIÓN BÁSICA INSCRITOSÁSICA EGRESADOS / B: NUMERO DE ALUMNOS DE EDUCACIÓN BÁSICA INSCRITOS) * 100"/>
    <s v="60% ALUMNOS DE EDUCACIÓN BÁSICA EGRESADOS CONTRA ALUMNOS DE EDUCACIÓN BÁSICA INSCRITOS"/>
    <m/>
    <n v="141.66999999999999"/>
    <n v="2.36116666666666"/>
    <n v="4250"/>
    <n v="3000"/>
    <s v="PORCENTAJE"/>
  </r>
  <r>
    <s v="Promoción y fomento"/>
    <s v="E0217"/>
    <s v="EDUCACION DE CALIDAD (2019)"/>
    <m/>
    <x v="14"/>
    <m/>
    <m/>
    <m/>
    <m/>
    <m/>
    <s v="Si"/>
    <s v="Componente"/>
    <s v="PROGRAMA DE ESTÍMULOS A LA EDUCACIÓN BÁSICA IMPLEMENTADO"/>
    <s v="APOYO FINANCIERO"/>
    <s v="Componente"/>
    <s v="A"/>
    <s v="A: NUMERO DE B: ECAS MUNICIPALES."/>
    <s v="400 BECAS MUNICIPALES."/>
    <m/>
    <n v="100"/>
    <n v="0.25"/>
    <n v="100"/>
    <n v="0"/>
    <s v="UNIDAD"/>
  </r>
  <r>
    <s v="Promoción y fomento"/>
    <s v="E0217"/>
    <s v="EDUCACION DE CALIDAD (2019)"/>
    <m/>
    <x v="14"/>
    <m/>
    <m/>
    <m/>
    <m/>
    <m/>
    <s v="Si"/>
    <s v="Componente"/>
    <s v="HABITO DE LECTURA QUE FORTALECE SUS CONOCIMIENTO Y HABILIDADES PERSONALES IMPLEMENTADOS"/>
    <s v="MEJORAR LAS COMPETENCIAS EDUCATIVAS"/>
    <s v="Componente"/>
    <s v="A"/>
    <s v="A: REALIZACIÓN DE CÍRCULOS DE LECTURA AL B: IMESTRE EN B: IB: LIOTECAS MUNICIPALES."/>
    <s v="8 CÍRCULOS DE LECTURA AL BIMESTRE EN BIBLIOTECAS MUNICIPALES."/>
    <m/>
    <n v="25"/>
    <n v="3.125"/>
    <n v="25"/>
    <n v="0"/>
    <s v="UNIDAD"/>
  </r>
  <r>
    <s v="Promoción y fomento"/>
    <s v="E0217"/>
    <s v="EDUCACION DE CALIDAD (2019)"/>
    <m/>
    <x v="14"/>
    <m/>
    <m/>
    <m/>
    <m/>
    <m/>
    <s v="Si"/>
    <s v="Componente"/>
    <s v="EVENTOS CONMEMORATIVOS CON LA PARTICIPACIÓN DE LAS ESCUELAS EN LA CELEBRACIÓN REALIZADOS"/>
    <s v="FORMACIÓN CÍVICA"/>
    <s v="Componente"/>
    <s v="A"/>
    <s v="A: NUMERO DE EVENTOS CONMEMORATIVOS CON LA PARTICIPACIÓN DE LAS ESCUELAS DEL MUNICIPIO."/>
    <s v="10 EVENTOS CONMEMORATIVOS CON LA PARTICIPACIÓN DE LAS ESCUELAS DEL MUNICIPIO."/>
    <m/>
    <n v="12"/>
    <n v="1.2"/>
    <n v="12"/>
    <n v="0"/>
    <s v="UNIDAD"/>
  </r>
  <r>
    <s v="Promoción y fomento"/>
    <s v="E0217"/>
    <s v="EDUCACION DE CALIDAD (2019)"/>
    <m/>
    <x v="14"/>
    <m/>
    <m/>
    <m/>
    <m/>
    <m/>
    <s v="Si"/>
    <s v="Componente"/>
    <s v="PROGRAMA DE ALFABETIZACIÓN EN EL MUNICIPIO REALIZADOS"/>
    <s v="PORCENTAJE DE PERSONAS ATENDIDAS."/>
    <s v="Componente"/>
    <s v="A"/>
    <s v="A: NUMERO DE EVENTOS AL AÑO EN APOYO A LA ALFAB: ETIZACIÓN DEL MUNICIPIO."/>
    <s v="4 EVENTOS AL AÑO EN APOYO A LA ALFABETIZACIÓN DEL MUNICIPIO."/>
    <m/>
    <n v="5"/>
    <n v="1.25"/>
    <n v="5"/>
    <n v="0"/>
    <s v="UNIDAD"/>
  </r>
  <r>
    <s v="Promoción y fomento"/>
    <s v="E0217"/>
    <s v="EDUCACION DE CALIDAD (2019)"/>
    <m/>
    <x v="14"/>
    <m/>
    <m/>
    <m/>
    <m/>
    <m/>
    <s v="Si"/>
    <s v="Componente"/>
    <s v="CONSEJO MUNICIPAL DE PARTICIPACIÓN SOCIAL EN LA EDUCACIÓN. IMPLEMENTADO."/>
    <s v="CUMPLIMIENTO DEL PLAN DE TRABAJO DE LOS COMITÉS."/>
    <s v="Componente"/>
    <s v="A"/>
    <s v="A: NUMERO DE REUNIONES AL AÑO DEL CONSEJO MUNICIPAL DE PARTICIPACIÓN SOCIAL EN LA EDUCACIÓN."/>
    <s v="4 REUNIONES AL AÑO DEL CONSEJO MUNICIPAL DE PARTICIPACIÓN SOCIAL EN LA EDUCACIÓN."/>
    <m/>
    <n v="0"/>
    <n v="0"/>
    <n v="0"/>
    <n v="0"/>
    <s v="UNIDAD"/>
  </r>
  <r>
    <s v="Promoción y fomento"/>
    <s v="E0217"/>
    <s v="EDUCACION DE CALIDAD (2019)"/>
    <m/>
    <x v="14"/>
    <m/>
    <m/>
    <m/>
    <m/>
    <m/>
    <s v="Si"/>
    <s v="Componente"/>
    <s v="PROGRAMA SEG EN TU PLAZA IMPLEMENTADO"/>
    <s v="CUMPLIMIENTO DE CAMPAÑAS PROGRAMADAS"/>
    <s v="Componente"/>
    <s v="A"/>
    <s v="A: ASISTENCIA Y PARTICIPACIÓN EN EVENTOS A LO LARGO DE CADA CICLO ESCOLAR"/>
    <s v="6 ASISTENCIA Y PARTICIPACIÓN EN EVENTOS A LO LARGO DE CADA CICLO ESCOLAR"/>
    <m/>
    <n v="37"/>
    <n v="6.1666666666666599"/>
    <n v="37"/>
    <n v="0"/>
    <s v="UNIDAD"/>
  </r>
  <r>
    <s v="Promoción y fomento"/>
    <s v="E0217"/>
    <s v="EDUCACION DE CALIDAD (2019)"/>
    <m/>
    <x v="14"/>
    <m/>
    <m/>
    <m/>
    <m/>
    <m/>
    <s v="Si"/>
    <s v="Actividad"/>
    <s v="PROGRAMA DE ESTÍMULOS A LA EDUCACIÓN BÁSICA IMPLEMENTADO"/>
    <s v="IMPACTO DEL APOYO"/>
    <s v="Actividad"/>
    <s v="A"/>
    <s v="A: NUMERO DE ESCUELAS PARTICIPANTES"/>
    <s v="20 ESCUELAS PARTICIPANTES"/>
    <m/>
    <n v="60"/>
    <n v="3"/>
    <n v="60"/>
    <n v="0"/>
    <s v="UNIDAD"/>
  </r>
  <r>
    <s v="Promoción y fomento"/>
    <s v="E0217"/>
    <s v="EDUCACION DE CALIDAD (2019)"/>
    <m/>
    <x v="14"/>
    <m/>
    <m/>
    <m/>
    <m/>
    <m/>
    <s v="Si"/>
    <s v="Actividad"/>
    <s v="HABITO DE LECTURA QUE FORTALECE SUS CONOCIMIENTO Y HABILIDADES PERSONALES IMPLEMENTADOS"/>
    <s v="METODOLOGÍA PARA FORTALECER EL APRENDIZAJE"/>
    <s v="Actividad"/>
    <s v="A"/>
    <s v="A: NUMERO DE PARTICIPANTES"/>
    <s v="120 PARTICIPANTES"/>
    <m/>
    <n v="250"/>
    <n v="2.0833333333333299"/>
    <n v="250"/>
    <n v="0"/>
    <s v="UNIDAD"/>
  </r>
  <r>
    <s v="Promoción y fomento"/>
    <s v="E0217"/>
    <s v="EDUCACION DE CALIDAD (2019)"/>
    <m/>
    <x v="14"/>
    <m/>
    <m/>
    <m/>
    <m/>
    <m/>
    <s v="Si"/>
    <s v="Actividad"/>
    <s v="HABITO DE LECTURA QUE FORTALECE SUS CONOCIMIENTO Y HABILIDADES PERSONALES IMPLEMENTADOS"/>
    <s v="APRENDIENDO CON ACTIVIDADES DE RECREACIÓN"/>
    <s v="Actividad"/>
    <s v="A"/>
    <s v="A: NUMERO DE ACTIVIDADES RECREATIVAS DESARROLLADAS"/>
    <s v="5 ACTIVIDADES RECREATIVAS DESARROLLADAS"/>
    <m/>
    <n v="23"/>
    <n v="4.5999999999999899"/>
    <n v="23"/>
    <n v="0"/>
    <s v="UNIDAD"/>
  </r>
  <r>
    <s v="Promoción y fomento"/>
    <s v="E0217"/>
    <s v="EDUCACION DE CALIDAD (2019)"/>
    <m/>
    <x v="14"/>
    <m/>
    <m/>
    <m/>
    <m/>
    <m/>
    <s v="Si"/>
    <s v="Actividad"/>
    <s v="EVENTOS CONMEMORATIVOS CON LA PARTICIPACIÓN DE LAS ESCUELAS EN LA CELEBRACIÓN REALIZADOS"/>
    <s v="ACTIVIDADES DE CARÁCTER CONMEMORATIVO"/>
    <s v="Actividad"/>
    <s v="A"/>
    <s v="A: NUMERO DE INSTITUCIONES PARTICIPANTES"/>
    <s v="40 INSTITUCIONES PARTICIPANTES"/>
    <m/>
    <n v="33"/>
    <n v="0.82499999999999996"/>
    <n v="33"/>
    <n v="0"/>
    <s v="UNIDAD"/>
  </r>
  <r>
    <s v="Promoción y fomento"/>
    <s v="E0217"/>
    <s v="EDUCACION DE CALIDAD (2019)"/>
    <m/>
    <x v="14"/>
    <m/>
    <m/>
    <m/>
    <m/>
    <m/>
    <s v="Si"/>
    <s v="Actividad"/>
    <s v="PROGRAMA DE ALFABETIZACIÓN EN EL MUNICIPIO REALIZADOS"/>
    <s v="CUMPLIMIENTO DE CAMPAÑAS PROGRAMADAS."/>
    <s v="Actividad"/>
    <s v="A"/>
    <s v="A: NUMERO DE PARTICIPANTES"/>
    <s v="120 PARTICIPANTES"/>
    <m/>
    <n v="150"/>
    <n v="1.25"/>
    <n v="150"/>
    <n v="0"/>
    <s v="UNIDAD"/>
  </r>
  <r>
    <s v="Promoción y fomento"/>
    <s v="E0217"/>
    <s v="EDUCACION DE CALIDAD (2019)"/>
    <m/>
    <x v="14"/>
    <m/>
    <m/>
    <m/>
    <m/>
    <m/>
    <s v="Si"/>
    <s v="Actividad"/>
    <s v="CONSEJO MUNICIPAL DE PARTICIPACIÓN SOCIAL EN LA EDUCACIÓN. IMPLEMENTADO."/>
    <s v="VINCULACIÓN INSTITUCIONAL"/>
    <s v="Actividad"/>
    <s v="A"/>
    <s v="A: NUMERO DE PLANES DE TRAB: AJO"/>
    <s v="5 PLANES DE TRABAJO"/>
    <m/>
    <n v="1"/>
    <n v="0.2"/>
    <n v="1"/>
    <n v="0"/>
    <s v="UNIDAD"/>
  </r>
  <r>
    <s v="Promoción y fomento"/>
    <s v="E0217"/>
    <s v="EDUCACION DE CALIDAD (2019)"/>
    <m/>
    <x v="14"/>
    <m/>
    <m/>
    <m/>
    <m/>
    <m/>
    <s v="Si"/>
    <s v="Actividad"/>
    <s v="PROGRAMA SEG EN TU PLAZA IMPLEMENTADO"/>
    <s v="VINCULACIÓN CON EJES RECTORES"/>
    <s v="Actividad"/>
    <s v="A"/>
    <s v="A: NUMERO DE ESTRATEGIAS EDUCATIVAS IMPLEMENTADAS"/>
    <s v="10 ESTRATEGIAS EDUCATIVAS IMPLEMENTADAS"/>
    <m/>
    <n v="32"/>
    <n v="3.2"/>
    <n v="32"/>
    <n v="0"/>
    <s v="UNIDAD"/>
  </r>
  <r>
    <s v="Promoción y fomento"/>
    <s v="E0218"/>
    <s v="ACTIVACIÓN FÍSICA Y DEPORTIVA ( 2019)"/>
    <m/>
    <x v="15"/>
    <m/>
    <m/>
    <m/>
    <m/>
    <m/>
    <s v="Si"/>
    <s v="Fin"/>
    <s v="CONTRIBUIR A MEJORAR LA CALIDAD DE VIDA DE LA POBLACIÓN EN FUNCIÓN DE LA PRÁCTICA DEL DEPORTE Y RECREACIÓN"/>
    <s v="TASA DE VARIACIÓN DE ÍNDICE DE OBESIDAD DEL MUNICIPIO"/>
    <s v="Fin"/>
    <s v="((A / B) - 1) * 100"/>
    <s v="((A: ÍNDICE DE OB: ÍNDICE DE OBESIDAD AÑO ANTERIORESIDAD AÑO ACTUAL / B: ÍNDICE DE OBESIDAD AÑO ANTERIOR) - 1) * 100"/>
    <s v="-3% DEL ÍNDICE DE OBESIDAD AÑO ACTUAL CONTRA ÍNDICE DE OBESIDAD AÑO ANTERIOR"/>
    <m/>
    <s v="-1.00"/>
    <n v="0.33333333333333298"/>
    <n v="173253"/>
    <n v="175000"/>
    <s v="TASA DE VARIACION "/>
  </r>
  <r>
    <s v="Promoción y fomento"/>
    <s v="E0218"/>
    <s v="ACTIVACIÓN FÍSICA Y DEPORTIVA ( 2019)"/>
    <m/>
    <x v="15"/>
    <m/>
    <m/>
    <m/>
    <m/>
    <m/>
    <s v="Si"/>
    <s v="Proposito"/>
    <s v="LOS HABITANTES MEJORARAN SU CALIDAD DE VIDA AL INTEGRARSE EN LAS ACTIVIDADES DEPORTIVAS"/>
    <s v="PORCENTAJE DE LA POBLACIÓN PARTICIPANTE"/>
    <s v="Proposito"/>
    <s v="(A / B) * 100"/>
    <s v="(A: (PARTICIPACIÓN DE LOS HAB: TOTAL DE LA POBLACIÓNITANTES EN LA PRACTICA DEL DEPORTE / B: TOTAL DE LA POBLACIÓN) * 100"/>
    <s v="40% DE PARTICIPACIÓN DE LOS HABITANTES EN LA PRACTICA DEL DEPORTE DEL TOTAL DE LA POBLACIÓN"/>
    <m/>
    <n v="0.53"/>
    <n v="1.325E-2"/>
    <n v="5200"/>
    <n v="988820"/>
    <s v="PORCENTAJE"/>
  </r>
  <r>
    <s v="Promoción y fomento"/>
    <s v="E0218"/>
    <s v="ACTIVACIÓN FÍSICA Y DEPORTIVA ( 2019)"/>
    <m/>
    <x v="15"/>
    <m/>
    <m/>
    <m/>
    <m/>
    <m/>
    <s v="Si"/>
    <s v="Componente"/>
    <s v="PROGRAMAS PARA LA REALIZACIÓN DE LIGAS, TORNEOS Y EVENTOS DEPORTIVOS IMPLEMENTADA."/>
    <s v="REALIZANDO TORNEOS Y EVENTOS DE COMPETENCIA"/>
    <s v="Componente"/>
    <s v="A"/>
    <s v="A: NÚMERO DE EVENTOS DEPORTIVOS ORGANIZADOS Y REALIZADOS DURANTE EL AÑO ACTUAL"/>
    <s v="3 EVENTOS DEPORTIVOS ORGANIZADOS Y REALIZADOS DURANTE EL AÑO"/>
    <m/>
    <n v="4"/>
    <n v="1.3333333333333299"/>
    <n v="4"/>
    <n v="0"/>
    <s v="UNIDAD"/>
  </r>
  <r>
    <s v="Promoción y fomento"/>
    <s v="E0218"/>
    <s v="ACTIVACIÓN FÍSICA Y DEPORTIVA ( 2019)"/>
    <m/>
    <x v="15"/>
    <m/>
    <m/>
    <m/>
    <m/>
    <m/>
    <s v="Si"/>
    <s v="Componente"/>
    <s v="DIGNIFICACIÓN DE LOS ESPACIOS EN DONDE SE REALIZARAN LAS ACTIVIDADES FÍSICAS Y DEPORTIVAS MEJORADOS."/>
    <s v="CUMPLIMIENTO DEL PROGRAMA DE MANTENIMIENTO DE ESPACIOS DEPORTIVOS."/>
    <s v="Componente"/>
    <s v="A"/>
    <s v="A: NUMERO DE ESPACIOS Y CANCHAS DE USOS MÚLTIPLES PARA EL DESARROLLO DE ACTIVIDADES DEPORTIVAS Y RECREATIVAS"/>
    <s v="6 ESPACIOS Y CANCHAS DE USOS MÚLTIPLES PARA EL DESARROLLO DE ACTIVIDADES DEPORTIVAS Y RECREATIVAS"/>
    <m/>
    <n v="4"/>
    <n v="0.66666666666666596"/>
    <n v="4"/>
    <n v="0"/>
    <s v="UNIDAD"/>
  </r>
  <r>
    <s v="Promoción y fomento"/>
    <s v="E0218"/>
    <s v="ACTIVACIÓN FÍSICA Y DEPORTIVA ( 2019)"/>
    <m/>
    <x v="15"/>
    <m/>
    <m/>
    <m/>
    <m/>
    <m/>
    <s v="Si"/>
    <s v="Componente"/>
    <s v="PROGRAMAS IMPLEMENTADOS PARA LA REALIZACIÓN DE ACTIVACIONES FÍSICAS MASIVAS REALIZADOS"/>
    <s v="PROGRAMA DE INTEGRACIÓN DE FAMILIAS, JÓVENES Y DEPORTISTAS"/>
    <s v="Componente"/>
    <s v="A"/>
    <s v="A: NUMERO DE PROGRAMAS IMPARTIDOS B: AJO SUS DISTINTAS MODALIDADES"/>
    <s v="12 PROGRAMAS IMPARTIDOS BAJO SUS DISTINTAS MODALIDADES"/>
    <m/>
    <n v="6"/>
    <n v="0.5"/>
    <n v="6"/>
    <n v="0"/>
    <s v="UNIDAD"/>
  </r>
  <r>
    <s v="Promoción y fomento"/>
    <s v="E0218"/>
    <s v="ACTIVACIÓN FÍSICA Y DEPORTIVA ( 2019)"/>
    <m/>
    <x v="15"/>
    <m/>
    <m/>
    <m/>
    <m/>
    <m/>
    <s v="Si"/>
    <s v="Componente"/>
    <s v="ESTRATEGIAS DE PROMOCIÓN DE LAS ACTIVIDADES DEPORTIVAS REALIZADAS EN EL MUNICIPIO REALIZADOS"/>
    <s v="DIFUSIÓN A TRAVÉS DE DISTINTOS MEDIOS DE COMUNICACIÓN"/>
    <s v="Componente"/>
    <s v="A"/>
    <s v="A: NUMERO DE CAMPAÑAS DE PUB: LICIDAD, CONFERENCIAS Y PROMOCIÓN REALIZADAS EN LOS DISTINTOS MEDIOS DE COMUNICACIÓN"/>
    <s v="24 CAMPAÑAS DE PUBLICIDAD, CONFERENCIAS Y PROMOCIÓN REALIZADAS EN LOS DISTINTOS MEDIOS DE COMUNICACIÓN"/>
    <m/>
    <n v="2"/>
    <n v="8.3333333333333301E-2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PROGRAMAS PARA LA REALIZACIÓN DE LIGAS, TORNEOS Y EVENTOS DEPORTIVOS IMPLEMENTADA."/>
    <s v="ACTIVACIONES FÍSICAS Y RECREATIVAS"/>
    <s v="Actividad"/>
    <s v="A"/>
    <s v="A: NÚMERO DE EVENTOS RECREATIVOS ORGANIZADOS Y REALIZADOS DURANTE EL AÑO ACTUAL"/>
    <s v="2 EVENTOS RECREATIVOS ORGANIZADOS Y REALIZADOS DURANTE EL AÑO"/>
    <m/>
    <n v="2"/>
    <n v="1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DIGNIFICACIÓN DE LOS ESPACIOS EN DONDE SE REALIZARAN LAS ACTIVIDADES FÍSICAS Y DEPORTIVAS MEJORADOS."/>
    <s v="ESPACIOS PARA LA PRÁCTICA DEPORTIVA."/>
    <s v="Actividad"/>
    <s v="A"/>
    <s v="A: NUEVOS ESPACIOS PARA LA PRÁCTICA DEL DEPORTE PUESTOS EN OPERACIÓN"/>
    <s v="2 NUEVOS ESPACIOS PARA LA PRÁCTICA DEL DEPORTE PUESTOS EN OPERACIÓN"/>
    <m/>
    <n v="2"/>
    <n v="1"/>
    <n v="2"/>
    <n v="0"/>
    <s v="UNIDAD"/>
  </r>
  <r>
    <s v="Promoción y fomento"/>
    <s v="E0218"/>
    <s v="ACTIVACIÓN FÍSICA Y DEPORTIVA ( 2019)"/>
    <m/>
    <x v="15"/>
    <m/>
    <m/>
    <m/>
    <m/>
    <m/>
    <s v="Si"/>
    <s v="Actividad"/>
    <s v="PROGRAMAS IMPLEMENTADOS PARA LA REALIZACIÓN DE ACTIVACIONES FÍSICAS MASIVAS REALIZADOS"/>
    <s v="PROGRAMAS ACTIVATE"/>
    <s v="Actividad"/>
    <s v="A"/>
    <s v="A: NUMERO POB: LACIÓN B: ENEFICIADA"/>
    <s v="1 500 POBLACIÓN BENEFICIADA"/>
    <m/>
    <n v="1603"/>
    <n v="1.06866666666666"/>
    <n v="1603"/>
    <n v="0"/>
    <s v="UNIDAD"/>
  </r>
  <r>
    <s v="Promoción y fomento"/>
    <s v="E0218"/>
    <s v="ACTIVACIÓN FÍSICA Y DEPORTIVA ( 2019)"/>
    <m/>
    <x v="15"/>
    <m/>
    <m/>
    <m/>
    <m/>
    <m/>
    <s v="Si"/>
    <s v="Actividad"/>
    <s v="ESTRATEGIAS DE PROMOCIÓN DE LAS ACTIVIDADES DEPORTIVAS REALIZADAS EN EL MUNICIPIO REALIZADOS"/>
    <s v="PROMOCIÓN DE MEJORES PRACTICAS DEPORTIVAS"/>
    <s v="Actividad"/>
    <s v="A"/>
    <s v="A: NUMERO DE PROGRAMAS INCORPORADOS A LAS REDES SOCIALES"/>
    <s v="48 PROGRAMAS INCORPORADOS A LAS REDES SOCIALES"/>
    <m/>
    <n v="9"/>
    <n v="0.1875"/>
    <n v="9"/>
    <n v="0"/>
    <s v="UNIDAD"/>
  </r>
  <r>
    <s v="Promoción y fomento"/>
    <s v="E0219"/>
    <s v="FORTALECIMIENTO DE LAS ACTIVIDADES CULTURALES (2019)"/>
    <m/>
    <x v="16"/>
    <m/>
    <m/>
    <m/>
    <m/>
    <m/>
    <s v="Si"/>
    <s v="Fin"/>
    <s v="CONTRIBUIR AL DESARROLLO INTEGRAL DE LA POBLACIÓN Y MEJORAR SU NIVEL CALIDAD DE VIDA A TRAVÉS DE LOS DIVERSOS PROGRAMAS DE ACTIVIDADES ARTÍSTICAS Y CULTURALES."/>
    <s v="PERCEPCIÓN CIUDADANA RESPECTO DE LA APORTACIÓN DEL EVENTO PARA SU DESARROLLO INTEGRAL."/>
    <s v="Fin"/>
    <s v="(A / B) * 100"/>
    <s v="(A: NUMERO DE RESPUESTAS POSITIVAS DE LAS EVENTOS / B: TOTAL DE RESPUESTAS) * 100"/>
    <s v="60% DE RESPUESTAS POSITIVAS DE LAS EVENTOS"/>
    <m/>
    <n v="97.78"/>
    <n v="1.6296666666666599"/>
    <n v="220"/>
    <n v="225"/>
    <s v="PORCENTAJE"/>
  </r>
  <r>
    <s v="Promoción y fomento"/>
    <s v="E0219"/>
    <s v="FORTALECIMIENTO DE LAS ACTIVIDADES CULTURALES (2019)"/>
    <m/>
    <x v="16"/>
    <m/>
    <m/>
    <m/>
    <m/>
    <m/>
    <s v="Si"/>
    <s v="Proposito"/>
    <s v="LA POBLACIÓN DEL MUNICIPIO TIENE OPORTUNIDAD DE DESARROLLAR SUS CAPACIDADES PARA APRECIAR EXPRESIONES CULTURALES Y ARTÍSTICAS, FORTALECIENDO SU CRECIMIENTO INDIVIDUAL."/>
    <s v="NÚMERO DE PERSONAS QUE ASISTEN A LOS DIVERSOS EVENTOS ORGANIZADOS POR LA CASA DE LA CULTURA."/>
    <s v="Proposito"/>
    <s v="A"/>
    <s v="A: CANTIDAD DE ASISTENCIAS"/>
    <s v="250 ASISTENCIAS"/>
    <m/>
    <n v="160"/>
    <n v="0.64"/>
    <n v="16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CONCIERTOS MUSICALES Y PRESENTACIONES ARTÍSTICAS ( ORQUESTAS, BANDAS DE VIENTO, GRUPOS CULTURALES) REALIZADOS"/>
    <s v="NUMERO DE PARTICIPANTES EN LOS EVENTOS CULTURALES Y ARTÍSTICOS"/>
    <s v="Componente"/>
    <s v="A"/>
    <s v="A: CANTIDAD DE PARTICIPANTES"/>
    <s v="180 PARTICIPANTES"/>
    <m/>
    <n v="165"/>
    <n v="0.91666666666666596"/>
    <n v="165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ACTIVIDADES DE CONTEXTO LOCAL, CLASES, TALLERES, EVENTOS CULTURALES ( MÚSICA, BAILE, MANUALIDADES, EXPOSICIONES Y GALERÍA)TALLERES EN CASA DE LA CULTURA IMPLEMENTADOS"/>
    <s v="NÚMERO DE PERSONAS ASISTENTES A LOS EVENTOS REALIZADOS"/>
    <s v="Componente"/>
    <s v="A"/>
    <s v="A: CANTIDAD DE ASISTENTES"/>
    <s v="250 ASISTENTES"/>
    <m/>
    <n v="410"/>
    <n v="1.64"/>
    <n v="41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PROGRAMA DE PRESTACIONES DE BIENES Y SERVICIOS DE BIENES IMPLEMENTADO"/>
    <s v="PRESTACIONES Y SERVICIOS A LA CIUDADANÍA"/>
    <s v="Componente"/>
    <s v="A"/>
    <s v="A: CANTIDAD DE SOLICITUDES A ESTA DEPENDENCIA"/>
    <s v="120 SOLICITUDES A ESTA DEPENDENCIA"/>
    <m/>
    <n v="110"/>
    <n v="0.91666666666666596"/>
    <n v="110"/>
    <n v="0"/>
    <s v="UNIDAD"/>
  </r>
  <r>
    <s v="Promoción y fomento"/>
    <s v="E0219"/>
    <s v="FORTALECIMIENTO DE LAS ACTIVIDADES CULTURALES (2019)"/>
    <m/>
    <x v="16"/>
    <m/>
    <m/>
    <m/>
    <m/>
    <m/>
    <s v="Si"/>
    <s v="Componente"/>
    <s v="PROGRAMA ANUAL DE PROMOCION Y DIFUSION DE LAS ACTIVIDADES ARTISTICAS Y CULTURALES IMPLEMENTADOS"/>
    <s v="PROFESIONALIZACIÓN DE LOS FUNCIONARIOS"/>
    <s v="Componente"/>
    <s v="A"/>
    <s v="A: NUMERO DE EVENTOS REALIZADOS POR TALLERISTAS Y ALUMNADO."/>
    <s v="12 EVENTOS REALIZADOS POR TALLERISTAS Y ALUMNADO."/>
    <m/>
    <n v="4"/>
    <n v="2"/>
    <n v="4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CONCIERTOS MUSICALES Y PRESENTACIONES ARTÍSTICAS ( ORQUESTAS, BANDAS DE VIENTO, GRUPOS CULTURALES) REALIZADOS"/>
    <s v="NÚMERO DE EVENTOS REALIZADOS"/>
    <s v="Actividad"/>
    <s v="A"/>
    <s v="A: CANTIDAD DE EVENTOS"/>
    <s v="12 EVENTOS"/>
    <m/>
    <n v="8"/>
    <n v="0.66666666666666596"/>
    <n v="8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ACTIVIDADES DE CONTEXTO LOCAL, CLASES, TALLERES, EVENTOS CULTURALES ( MÚSICA, BAILE, MANUALIDADES, EXPOSICIONES Y GALERÍA)TALLERES EN CASA DE LA CULTURA IMPLEMENTADOS"/>
    <s v="EVENTOS REALIZADOS"/>
    <s v="Actividad"/>
    <s v="A"/>
    <s v="A: CANTIDAD DE EVENTOS"/>
    <s v="12 EVENTOS"/>
    <m/>
    <n v="7"/>
    <n v="0.58333333333333304"/>
    <n v="7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PROGRAMA DE PRESTACIONES DE BIENES Y SERVICIOS DE BIENES IMPLEMENTADO"/>
    <s v="APOYAR PARTICIPACIÓN EN LOS DIFERENTES ACTIVIDADES CULTURALES DE LA COMUNIDAD"/>
    <s v="Actividad"/>
    <s v="A"/>
    <s v="A: NUMERO DE REPUESTAS POSITIVAS A LAS SOLICITUDES GIRADAS A ESTA DEPENDENCIA"/>
    <s v="90 REPUESTAS POSITIVAS A LAS SOLICITUDES GIRADAS A ESTA DEPENDENCIA"/>
    <m/>
    <n v="88"/>
    <n v="0.97777777777777697"/>
    <n v="88"/>
    <n v="0"/>
    <s v="UNIDAD"/>
  </r>
  <r>
    <s v="Promoción y fomento"/>
    <s v="E0219"/>
    <s v="FORTALECIMIENTO DE LAS ACTIVIDADES CULTURALES (2019)"/>
    <m/>
    <x v="16"/>
    <m/>
    <m/>
    <m/>
    <m/>
    <m/>
    <s v="Si"/>
    <s v="Actividad"/>
    <s v="PROGRAMA ANUAL DE PROMOCION Y DIFUSION DE LAS ACTIVIDADES ARTISTICAS Y CULTURALES IMPLEMENTADOS"/>
    <s v="INCORPORACIÓN DE NUEVAS TÉCNICAS Y HERRAMIENTAS"/>
    <s v="Actividad"/>
    <s v="A"/>
    <s v="A: NUMERO DE CURSOS O TALLERES AL PERSONAL DE CCY"/>
    <s v="5 CURSOS O TALLERES AL PERSONAL DE CCY"/>
    <m/>
    <n v="7"/>
    <n v="1.4"/>
    <n v="7"/>
    <n v="0"/>
    <s v="UNIDAD"/>
  </r>
  <r>
    <s v="Promoción y fomento"/>
    <s v="E0220"/>
    <s v="PROTECCIÓN DEL MEDIO AMBIENTE (2019)"/>
    <m/>
    <x v="17"/>
    <m/>
    <m/>
    <m/>
    <m/>
    <m/>
    <s v="Si"/>
    <s v="Fin"/>
    <s v="CONTRIBUIR AL CUIDADO DEL MEDIO AMBIENTE A TRAVÉS DE MECANISMOS Y HERRAMIENTAS QUE EVITEN LA CONTAMINACIÓN."/>
    <s v="ENCUESTA DE PERCEPCIÓN CIUDADANA"/>
    <s v="Fin"/>
    <s v="(A / B) * 100"/>
    <s v="(A: NUMERO DE ENCUESTAS POSITIVAS / B: NUMERO DE ENCUESTAS REALIZADAS)) * 100"/>
    <s v="80% DE ENCUESTAS POSITIVAS DEL TOTAL DE ENCUESTAS"/>
    <m/>
    <n v="97.78"/>
    <n v="1.2222499999999998"/>
    <n v="176"/>
    <n v="180"/>
    <s v="PORCENTAJE"/>
  </r>
  <r>
    <s v="Promoción y fomento"/>
    <s v="E0220"/>
    <s v="PROTECCIÓN DEL MEDIO AMBIENTE (2019)"/>
    <m/>
    <x v="17"/>
    <m/>
    <m/>
    <m/>
    <m/>
    <m/>
    <s v="Si"/>
    <s v="Proposito"/>
    <s v="LA CIUDADANÍA ADQUIERE CONCIENCIA DE LA IMPORTANCIA QUE TIENE EL CUIDAR EL MEDIO AMBIENTE, EVITANDO LA CONTAMINACIÓN."/>
    <s v="NUMERO DE PERMISOS DE PODA Y TALA"/>
    <s v="Proposito"/>
    <s v="A"/>
    <s v="A: NUMERO DE PERMISOS DE PODA Y TALA"/>
    <s v="100 PERMISOS DE PODA Y TALA"/>
    <m/>
    <n v="80"/>
    <n v="0.4"/>
    <n v="80"/>
    <n v="0"/>
    <s v="UNIDAD"/>
  </r>
  <r>
    <s v="Promoción y fomento"/>
    <s v="E0220"/>
    <s v="PROTECCIÓN DEL MEDIO AMBIENTE (2019)"/>
    <m/>
    <x v="17"/>
    <m/>
    <m/>
    <m/>
    <m/>
    <m/>
    <s v="Si"/>
    <s v="Componente"/>
    <s v="CAMPAÑAS DE CONTROL DEL LIRIO ACUÁTICO DEL LAGO DE YURIRIA REALIZADA"/>
    <s v="PORCENTAJE DE VARIACIÓN ANUAL EN HA."/>
    <s v="Componente"/>
    <s v="A"/>
    <s v="A: NUMERO DE HA. CONTROLADAS"/>
    <s v="600 HA. CONTROLADAS"/>
    <m/>
    <n v="0"/>
    <n v="0"/>
    <n v="0"/>
    <n v="0"/>
    <s v="UNIDAD"/>
  </r>
  <r>
    <s v="Promoción y fomento"/>
    <s v="E0220"/>
    <s v="PROTECCIÓN DEL MEDIO AMBIENTE (2019)"/>
    <m/>
    <x v="17"/>
    <m/>
    <m/>
    <m/>
    <m/>
    <m/>
    <s v="Si"/>
    <s v="Componente"/>
    <s v="CAMPAÑAS DE VERIFICACIÓN VEHICULAR IMPLEMENTADA"/>
    <s v="PORCENTAJE DE VEHÍCULOS VERIFICADOS."/>
    <s v="Componente"/>
    <s v="A"/>
    <s v="A: NUMERO DE VEHÍCULOS VERIFICADOS"/>
    <s v="3 750 VEHÍCULOS VERIFICADOS"/>
    <m/>
    <n v="1677"/>
    <n v="0.23957142857142799"/>
    <n v="1677"/>
    <n v="0"/>
    <s v="UNIDAD"/>
  </r>
  <r>
    <s v="Promoción y fomento"/>
    <s v="E0220"/>
    <s v="PROTECCIÓN DEL MEDIO AMBIENTE (2019)"/>
    <m/>
    <x v="17"/>
    <m/>
    <m/>
    <m/>
    <m/>
    <m/>
    <s v="Si"/>
    <s v="Componente"/>
    <s v="PROGRAMA DE RE FORESTACIÓN EN EL MUNICIPIO."/>
    <s v="VARIACIÓN ARBOLES PLANTADOS"/>
    <s v="Componente"/>
    <s v="A"/>
    <s v="A: NUMERO DE ARB: OLES PLANTADOS"/>
    <s v="1040 ARBOLES PLANTADOS"/>
    <m/>
    <n v="676"/>
    <n v="0.33799999999999997"/>
    <n v="676"/>
    <n v="0"/>
    <s v="UNIDAD"/>
  </r>
  <r>
    <s v="Promoción y fomento"/>
    <s v="E0220"/>
    <s v="PROTECCIÓN DEL MEDIO AMBIENTE (2019)"/>
    <m/>
    <x v="17"/>
    <m/>
    <m/>
    <m/>
    <m/>
    <m/>
    <s v="Si"/>
    <s v="Componente"/>
    <s v="CURSOS O PLATICAS DE CONCIENTIZACIÓN REALIZADOS"/>
    <s v="PARTICIPACIÓN DE LAS INSTITUCIONES."/>
    <s v="Componente"/>
    <s v="A"/>
    <s v="A: NUMERO DE CURSOS IMPARTIDOS"/>
    <s v="10 CURSOS IMPARTIDOS"/>
    <m/>
    <n v="15"/>
    <n v="0.42857142857142799"/>
    <n v="15"/>
    <n v="0"/>
    <s v="UNIDAD"/>
  </r>
  <r>
    <s v="Promoción y fomento"/>
    <s v="E0220"/>
    <s v="PROTECCIÓN DEL MEDIO AMBIENTE (2019)"/>
    <m/>
    <x v="17"/>
    <m/>
    <m/>
    <m/>
    <m/>
    <m/>
    <s v="Si"/>
    <s v="Actividad"/>
    <s v="CAMPAÑAS DE CONTROL DEL LIRIO ACUÁTICO DEL LAGO DE YURIRIA REALIZADA"/>
    <s v="ACCIONES DE COORDINACIÓN INSTITUCIONALMENTE"/>
    <s v="Actividad"/>
    <s v="A"/>
    <s v="A: NUMERO DE SESIONES DE COMITÉ DE ÁREA NATURAL PROTEGIDA LAGUNA DE YURIRIA"/>
    <s v="2 SESIONES DE COMITÉ ÁREA NATURAL PROTEGIDA LAGUNA DE YURIRIA AL SEMESTRE"/>
    <m/>
    <n v="0"/>
    <n v="0"/>
    <n v="0"/>
    <n v="0"/>
    <s v="UNIDAD"/>
  </r>
  <r>
    <s v="Promoción y fomento"/>
    <s v="E0220"/>
    <s v="PROTECCIÓN DEL MEDIO AMBIENTE (2019)"/>
    <m/>
    <x v="17"/>
    <m/>
    <m/>
    <m/>
    <m/>
    <m/>
    <s v="Si"/>
    <s v="Actividad"/>
    <s v="CAMPAÑAS DE VERIFICACIÓN VEHICULAR IMPLEMENTADA"/>
    <s v="PARTICIPACIÓN VOLUNTARIA DE LOS PROPIETARIOS DE VEHÍCULOS"/>
    <s v="Actividad"/>
    <s v="A"/>
    <s v="A: NUMERO DE OPERATIVOS REALIZADOS"/>
    <s v="1 OPERATIVOS REALIZADOS"/>
    <m/>
    <n v="1"/>
    <n v="0.5"/>
    <n v="0"/>
    <n v="0"/>
    <s v="UNIDAD"/>
  </r>
  <r>
    <s v="Promoción y fomento"/>
    <s v="E0220"/>
    <s v="PROTECCIÓN DEL MEDIO AMBIENTE (2019)"/>
    <m/>
    <x v="17"/>
    <m/>
    <m/>
    <m/>
    <m/>
    <m/>
    <s v="Si"/>
    <s v="Actividad"/>
    <s v="PROGRAMA DE RE FORESTACIÓN EN EL MUNICIPIO."/>
    <s v="PARTICIPACIÓN DE LA SOCIEDAD CIVIL"/>
    <s v="Actividad"/>
    <s v="A"/>
    <s v="A: NUMERO DE ARB: OLES DONADOS ."/>
    <s v="1040 ARBOLES DONADOS"/>
    <m/>
    <n v="676"/>
    <n v="0.33799999999999997"/>
    <n v="676"/>
    <n v="0"/>
    <s v="UNIDAD"/>
  </r>
  <r>
    <s v="Promoción y fomento"/>
    <s v="E0220"/>
    <s v="PROTECCIÓN DEL MEDIO AMBIENTE (2019)"/>
    <m/>
    <x v="17"/>
    <m/>
    <m/>
    <m/>
    <m/>
    <m/>
    <s v="Si"/>
    <s v="Actividad"/>
    <s v="CURSOS O PLATICAS DE CONCIENTIZACIÓN REALIZADOS"/>
    <s v="GRADO DE CONCENTRACIÓN ADQUIRIDA POR LA CIUDADANÍA."/>
    <s v="Actividad"/>
    <s v="A"/>
    <s v="A: NUMERO DE PARTICIPANTES"/>
    <s v="300 NUMERO DE PARTICIPANTES"/>
    <m/>
    <n v="170"/>
    <n v="0.68"/>
    <n v="17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Fin"/>
    <s v="CONTRIBUIR AL EFICIENTE MANEJO DEL AGUA POTABLE, MEDIANTE UN SISTEMA DE DISTRIBUCIÓN QUE GARANTICE SU ABASTO."/>
    <s v="COBERTURA DE SERVICIO"/>
    <s v="Fin"/>
    <s v="(A / B) * 100"/>
    <s v="(A: TOTAL DE VIVIENDAS CON SERVICIO DE AGUA POTAB: TOTAL DE VIVIENDAS EN EL MUNICIPIOLE / B: TOTAL DE VIVIENDAS EN EL MUNICIPIO) * 100"/>
    <s v="85% DEL TOTAL DE VIVIENDAS DEL MUNICIPIO CON AGUA POTABLE"/>
    <m/>
    <n v="80"/>
    <n v="0.94117647058823495"/>
    <n v="480"/>
    <n v="600"/>
    <s v="PORCENTAJE"/>
  </r>
  <r>
    <s v="Prestación de servicios públicos"/>
    <s v="E0025"/>
    <s v="EFICIENCIA EN EL USO Y APROVECHAMIENTO DEL AGUA (2019)"/>
    <m/>
    <x v="18"/>
    <m/>
    <m/>
    <m/>
    <m/>
    <m/>
    <s v="Si"/>
    <s v="Proposito"/>
    <s v="LOS HABITANTES DEL MUNICIPIO CUENTAN CON EL SERVICIO DE AGUA POTABLE, ALCANTARILLADO Y SANEAMIENTO DE AGUAS RESIDUALES, ADEMÁS DE UNA CULTURA DE CONCIENTIZACIÓN EN EL USO DE LOS RECURSOS HÍDRICOS."/>
    <s v="TASA DE VARIACIÓN EN EL INCREMENTO DE TOMAS DE AGUA"/>
    <s v="Proposito"/>
    <s v="((A / B) - 1) * 100"/>
    <s v="((A: NÚMERO DE TOMAS DE AGUA MES ACTUAL / B: NÚMERO DE TOMAS DE AGUA MES ANTERIOR) - 1) * 100"/>
    <s v="INCREMENTO DE 10% DE TOMAS DE AGUA CONTRA EL MES ANTERIOR"/>
    <m/>
    <n v="22.86"/>
    <n v="2.286"/>
    <n v="43"/>
    <n v="35"/>
    <s v="TASA DE VARIACION 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DE CARTERA VENCIDA RECUPERADA"/>
    <s v="VARIACIÓN DE CARTERA VENCIDA"/>
    <s v="Componente"/>
    <s v="(A / B) * 100"/>
    <s v="(A: CARTERA RECUPERADA / B: TOTAL DE CARTERA VENCIDA ) * 100"/>
    <s v="5% DE RECUPERACIÓN DE LA CARTERA VENCIDA"/>
    <m/>
    <n v="4.41"/>
    <n v="0.88200000000000001"/>
    <n v="8588292.3200000003"/>
    <n v="194854304.31999999"/>
    <s v="PORCENTAJE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DE CULTURA DEL AGUA DIFUNDIDO"/>
    <s v="POBLACIÓN CONCIENTIZADA"/>
    <s v="Componente"/>
    <s v="A"/>
    <s v="A: NUMERO DE USUARIOS CONCIENTIZADOS"/>
    <s v="300 USUARIOS CONCIENTIZADOS"/>
    <m/>
    <n v="155"/>
    <n v="0.51666666666666605"/>
    <n v="155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Componente"/>
    <s v="PROGRAMA PARA MEJORAR LA EFICIENCIA DE LA PLANTA TRATADORA IMPLEMENTADO"/>
    <s v="EFICIENCIA DE LA PLANTA"/>
    <s v="Componente"/>
    <s v="(A / B) * 100"/>
    <s v="(A: CAUDAL DE SALIDA EN LA PLANTA / B: CAUDAL DE ENTRADA EN LA PLANTA) * 100"/>
    <s v="50% DE SALIDA EN LA PLANTA DEL TOTAL DE ENTRADA"/>
    <m/>
    <n v="31.85"/>
    <n v="0.63700000000000001"/>
    <n v="172"/>
    <n v="540"/>
    <s v="PORCENTAJE"/>
  </r>
  <r>
    <s v="Prestación de servicios públicos"/>
    <s v="E0025"/>
    <s v="EFICIENCIA EN EL USO Y APROVECHAMIENTO DEL AGUA (2019)"/>
    <m/>
    <x v="18"/>
    <m/>
    <m/>
    <m/>
    <m/>
    <m/>
    <s v="Si"/>
    <s v="Componente"/>
    <s v="REDES DE ALCANTARILLADO Y DRENAJE REHABILITADAS"/>
    <s v="COBERTURA DEL SISTEMA DE ALCANTARILLADO DE LA CABECERA MUNICIPAL"/>
    <s v="Componente"/>
    <s v="A"/>
    <s v="A: NUMERO DE METROS LINEALES DE ALCANTARILLADO REHAB: ILITADAS"/>
    <s v="50% METROS LINEALES DE ALCANTARILLADO REHABILITADAS"/>
    <m/>
    <n v="0"/>
    <n v="0"/>
    <n v="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ARTERA VENCIDA RECUPERADA"/>
    <s v="NOTIFICACIÓN DOMICILIARA"/>
    <s v="Actividad"/>
    <s v="A"/>
    <s v="A: NUMERO DE NOTIFICACIONES REALIZADAS"/>
    <s v="400 NOTIFICACIONES REALIZADAS"/>
    <m/>
    <n v="3250"/>
    <n v="8.125"/>
    <n v="325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ARTERA VENCIDA RECUPERADA"/>
    <s v="SOLICITUDES DE CONDONACIÓN DE RECARGOS"/>
    <s v="Actividad"/>
    <s v="(A / B) * 100"/>
    <s v="(A: NUMERO DE SOLICITUDES AUTORIZADAS / B: NUMERO DE SOLICITUDES RECIBIDAS) * 100"/>
    <s v="AUTORIZAR EL 100% DE LAS SOLICITUDES RECIBIDAS"/>
    <m/>
    <n v="100"/>
    <n v="1"/>
    <n v="276"/>
    <n v="276"/>
    <s v="PORCENTAJE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DE CULTURA DEL AGUA DIFUNDIDO"/>
    <s v="PLATICAS DE CONCIENTIZACIÓN"/>
    <s v="Actividad"/>
    <s v="A"/>
    <s v="A: NUMERO DE ESCUELAS VISITADAS"/>
    <s v="5 ESCUELAS VISITADAS"/>
    <m/>
    <n v="0"/>
    <n v="0"/>
    <n v="0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PARA MEJORAR LA EFICIENCIA DE LA PLANTA TRATADORA IMPLEMENTADO"/>
    <s v="MANTENIMIENTO OPORTUNO"/>
    <s v="Actividad"/>
    <s v="A"/>
    <s v="A: NUMERO DE EQUIPOS DE MANTENIMIENTO"/>
    <s v="1 EQUIPOS DE MANTENIMIENTO"/>
    <m/>
    <n v="5"/>
    <n v="5"/>
    <n v="5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PROGRAMA PARA MEJORAR LA EFICIENCIA DE LA PLANTA TRATADORA IMPLEMENTADO"/>
    <s v="INCREMENTAR LA EXTRACCIÓN"/>
    <s v="Actividad"/>
    <s v="A"/>
    <s v="A: NUMERO DE EQUIPOS ADQUIRIDOS"/>
    <s v="2 EQUIPOS ADQUIRIDOS"/>
    <m/>
    <n v="2"/>
    <n v="1"/>
    <n v="2"/>
    <n v="0"/>
    <s v="UNIDAD"/>
  </r>
  <r>
    <s v="Prestación de servicios públicos"/>
    <s v="E0025"/>
    <s v="EFICIENCIA EN EL USO Y APROVECHAMIENTO DEL AGUA (2019)"/>
    <m/>
    <x v="18"/>
    <m/>
    <m/>
    <m/>
    <m/>
    <m/>
    <s v="Si"/>
    <s v="Actividad"/>
    <s v="REDES DE ALCANTARILLADO Y DRENAJE REHABILITADAS"/>
    <s v="PORCENTAJE DE LÍNEAS DE ALCANTARILLADO QUE ESTÁN DETERIORADAS O QUE NO CUMPLEN CON LAS CONDICIONES ADECUADAS PARA TRASLADAS LAS AGUAS RESIDUALES."/>
    <s v="Actividad"/>
    <s v="(A / B) * 100"/>
    <s v="(A: REVISIÓN DE PROYECTOS DE LÍNEAS DE ALCANTARILLADO Y DRENAJES EN LAS CALLES / B: TOTAL DE CALLES EN LA CABECERA MUNICIPAL) * 100"/>
    <s v="35% DEL TOTAL DE CALLES EN LA CABECERA MUNICIPAL REVISADAS DE PROYECTOS DE LÍNEAS DE ALCANTARILLADO Y DRENAJES EN LAS CALLES"/>
    <m/>
    <n v="0.33"/>
    <n v="1.1000000000000001E-2"/>
    <n v="2"/>
    <n v="600"/>
    <s v="PORCENTAJE"/>
  </r>
  <r>
    <s v="Promoción y fomento"/>
    <s v="E0221"/>
    <s v="ATENCIÓN AL MIGRANTE Y SUS FAMILIAS (2019)"/>
    <m/>
    <x v="19"/>
    <m/>
    <m/>
    <m/>
    <m/>
    <m/>
    <s v="Si"/>
    <s v="Fin"/>
    <s v="CONTRIBUIR A MEJORAR LA CALIDAD DE VIDA DE LOS MIGRANTES Y SUS FAMILIAS ."/>
    <s v="MEJORANDO LA VIDA DE LOS MIGRANTES."/>
    <s v="Fin"/>
    <s v="(A / B) * 100"/>
    <s v="(A: NUMERO DE ENCUESTAS FAVORAB: NUMERO DE ENCUESTAS REALIZADASLES / B: NUMERO DE ENCUESTAS REALIZADAS) * 100"/>
    <s v="80% DE RESPUESTAS FAVORABLES EN LAS ENCUESTA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Proposito"/>
    <s v="LOS MIGRANTES DEL MUNICIPIO DE YURIRIA ADQUIEREN MEJORES CONDICIONES DE VIDA EN SU LUGAR DE ORIGEN"/>
    <s v="VIVIR BIEN EN TU LUGAR DE ORIGEN."/>
    <s v="Proposito"/>
    <s v="(A / B) * 100"/>
    <s v="(A: NUMERO DE MIGRANTES ATENDIDOS POR LA DEPENDENCIA / B: TOTAL DE MIGRANTES IDENTIFICADOS DEL MUNICIPIO) * 100"/>
    <s v="90% DE LOS MIGRANTES DEL MUNICIPIO ATENDIDOS POR LA DEPENDENCIA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Componente"/>
    <s v="APOYOS OTORGADOS A LOS MIGRANTES DEL MUNICIPIO PARA SALIR ADELANTE IMPLEMENTADOS"/>
    <s v="APOYOS PRODUCTIVOS"/>
    <s v="Componente"/>
    <s v="A"/>
    <s v="A: NUMERO DE APOYOS PRODUCTIVOS OTORGADOS"/>
    <s v="50 APOYOS PRODUCTIVO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DULTOS MAYORES EN EL EXTRANJERO"/>
    <s v="MINEROS DE PLATA"/>
    <s v="Componente"/>
    <s v="A"/>
    <s v="A: NUMERO DE VISAS ENTREGADAS"/>
    <s v="40 VISAS ENTREGA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DQUISICION DE ACTAS AMERICANAS, ENMIENDAS O APOSTILLAS"/>
    <s v="DOBLE NACIONALIDAD"/>
    <s v="Componente"/>
    <s v="A"/>
    <s v="A: TOTAL DE TRAMITES REALIZADOS"/>
    <s v="20 TRAMITES REALIZ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BECAS"/>
    <s v="BECAS PARA FAMILIARES DE MIGRANTES"/>
    <s v="Componente"/>
    <s v="A"/>
    <s v="A: TOTAL DE B: ECAS ENTREGADAS"/>
    <s v="13 BECAS ENTREGA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OTORGAMIENTO DE APOYOS A EXTRABAJADORES EN EL EXTRANJERO"/>
    <s v="PENSIONES"/>
    <s v="Componente"/>
    <s v="A"/>
    <s v="A: NUMERO DE APOYOS OTORGADOS"/>
    <s v="30 APOYO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OTORGAMIENTO DE APOYOS A EXTRABAJDORES EN EL EXTRANJERO"/>
    <s v="EXBRACEROS"/>
    <s v="Componente"/>
    <s v="A"/>
    <s v="A: NUMERO DE EXPEDIENTES ARMADOS"/>
    <s v="30 NUMERO DE EXPEDIENTES ARM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APOYOS PARA FAMILIAS DE MIGRANTES EN SU COMUNIDADES DE ORIGEN"/>
    <s v="INFRAESTRUCTURA"/>
    <s v="Componente"/>
    <s v="A"/>
    <s v="A: NUMERO DE ACCIONES DE INFRAESTRUCTURA"/>
    <s v="5 NUMERO DE ACCIONES DE INFRAESTRUCTURA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Componente"/>
    <s v="CELEBRACION DE FESTIVIDADES CON MOTIVO DE SUSU EVENTOS"/>
    <s v="EVENTOS Y FESTIVIDADES"/>
    <s v="Componente"/>
    <s v="A"/>
    <s v="A: NUMERO DE FESTIVIDADES"/>
    <s v="5 FESTIVIDADE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POYOS OTORGADOS A LOS MIGRANTES DEL MUNICIPIO PARA SALIR ADELANTE IMPLEMENTADOS"/>
    <s v="APP"/>
    <s v="Actividad"/>
    <s v="(A / B) * 100"/>
    <s v="(A: NUMERO DE EXPEDIENTES COMPLETADOS / B: TOTAL DE EXPEDIENTES ) * 100"/>
    <s v="100% EXPEDIENTES COMPLET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ARMADO DE EXPEDIENTES"/>
    <s v="Actividad"/>
    <s v="(A / B) * 100"/>
    <s v="(A: NUMERO DE EXPEDIENTES ARMADOS / B: TOTAL DE VISAS A OTORGAR) * 100"/>
    <s v="100% EXPEDIENTES ARM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PASAPORTES OTORGADOS"/>
    <s v="Actividad"/>
    <s v="A"/>
    <s v="A: TOTAL DE PASAPORTES OTORGADOS"/>
    <s v="60 PASAPORTES OTORGADO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DULTOS MAYORES EN EL EXTRANJERO"/>
    <s v="CITAS PARA PASAPORTES"/>
    <s v="Actividad"/>
    <s v="(A / B) * 100"/>
    <s v="(A: TOTAL DE CITAS PARA PASAPORTE / B: TOTAL DE PASAPORTES A OTORGAR) * 100"/>
    <s v="100% TOTAL DE CITAS PARA PASAPORTE / TOTAL DE PASAPORTE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DQUISICION DE ACTAS AMERICANAS, ENMIENDAS O APOSTILLAS"/>
    <s v="DOBLE NACIONALIDAD"/>
    <s v="Actividad"/>
    <s v="(A / B) * 100"/>
    <s v="(A: EXPEDIENTES ARMADOS / B: NUMERO DE TRAMITES REALIZADOS) * 100"/>
    <s v="100% EXPEDIENETES ARMADOS / NUMERO DE TRAMITES REALIZADOS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BECAS"/>
    <s v="TRAMITE DE BECAS PARA FAMILIARES DE MIGRANTES"/>
    <s v="Actividad"/>
    <s v="(A / B) * 100"/>
    <s v="(A: TOTAL DE EXPEDIENTES ARMADOS / B: TOTAL DE BECAS A OTORGAR) * 100"/>
    <s v="100% TOTAL DE EXPEDIENTES ARMADOS / TOTAL DE BECA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OTORGAMIENTO DE APOYOS A EXTRABAJADORES EN EL EXTRANJERO"/>
    <s v="APOYOS A MIGRANTES"/>
    <s v="Actividad"/>
    <s v="(A / B) * 100"/>
    <s v="(A: NUMERO DE EXPEDIENTES ARMADOS / B: NUMERO DE APOYOS A OTORGAR) * 100"/>
    <s v="100% NUMERO DE EXPEDIENTES ARMADOS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OTORGAMIENTO DE APOYOS A EXTRABAJDORES EN EL EXTRANJERO"/>
    <s v="APOYOS A MIGRANTES"/>
    <s v="Actividad"/>
    <s v="(A / B) * 100"/>
    <s v="(A: NUMERO DE EXPEDIENTES ARMADO / B: NUMERO DE APOYOS A OTORGAR) * 100"/>
    <s v="100% NUMERO DE EXPEDIENTES ARMADOS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APOYOS PARA FAMILIAS DE MIGRANTES EN SU COMUNIDADES DE ORIGEN"/>
    <s v="PROGRAMA 1X1, 2X1, 3X1"/>
    <s v="Actividad"/>
    <s v="A"/>
    <s v="A: NUMERO DE SOLICITUDES RECIB: IDAS"/>
    <s v="10 NUMERO DE SOLICITUDES RECIBIDAS"/>
    <m/>
    <n v="0"/>
    <n v="0"/>
    <n v="0"/>
    <n v="0"/>
    <s v="UNIDAD"/>
  </r>
  <r>
    <s v="Promoción y fomento"/>
    <s v="E0221"/>
    <s v="ATENCIÓN AL MIGRANTE Y SUS FAMILIAS (2019)"/>
    <m/>
    <x v="19"/>
    <m/>
    <m/>
    <m/>
    <m/>
    <m/>
    <s v="Si"/>
    <s v="Actividad"/>
    <s v="APOYOS PARA FAMILIAS DE MIGRANTES EN SU COMUNIDADES DE ORIGEN"/>
    <s v="TOTAL DE TRAMITE DE EXPEDIENTES 1X1, 2X1, 3X1"/>
    <s v="Actividad"/>
    <s v="(A / B) * 100"/>
    <s v="(A: NUMERO DE EXPEDIENTES ARMADOS / B: NUMERO DE APOYOS A OTORGAR) * 100"/>
    <s v="100% NUMERO DE EXPEDIENTES ARMADOS / NUMERO DE APOYOS A OTORGAR"/>
    <m/>
    <n v="0"/>
    <n v="0"/>
    <n v="0"/>
    <n v="0"/>
    <s v="PORCENTAJE"/>
  </r>
  <r>
    <s v="Promoción y fomento"/>
    <s v="E0221"/>
    <s v="ATENCIÓN AL MIGRANTE Y SUS FAMILIAS (2019)"/>
    <m/>
    <x v="19"/>
    <m/>
    <m/>
    <m/>
    <m/>
    <m/>
    <s v="Si"/>
    <s v="Actividad"/>
    <s v="CELEBRACION DE FESTIVIDADES CON MOTIVO DE SUSU EVENTOS"/>
    <s v="EVENTOS Y FESTIVIDADES"/>
    <s v="Actividad"/>
    <s v="(A / B) * 100"/>
    <s v="(A: NUMERO DE FESTIVIDADES REALIZADAS / B: NUMERO DE FESTIVIDADES PRETENDIDAS POR AÑO) * 100"/>
    <s v="100% NUMERO DE FESTIVIDADES REALIZADAS/ NUMERO DE FESTIVIDADES PRETENDIDAS POR AÑO"/>
    <m/>
    <n v="0"/>
    <n v="0"/>
    <n v="0"/>
    <n v="0"/>
    <s v="PORCENTAJE"/>
  </r>
  <r>
    <s v="Promoción y fomento"/>
    <s v="E0222"/>
    <s v="ATENCION A LA JUVENTUD (2019)"/>
    <m/>
    <x v="20"/>
    <m/>
    <m/>
    <m/>
    <m/>
    <m/>
    <s v="Si"/>
    <s v="Fin"/>
    <s v="CONTRIBUIR A MEJORAR LA CALIDAD DE VIDA DE LOS JÓVENES PROPICIANDO SU DESARROLLO INTEGRAL"/>
    <s v="VARIACIÓN EN EL NÚMERO DE JÓVENES (DE 12 A 29 AÑOS) INVOLUCRADOS EN HECHOS DE VIOLENCIA O DELICTIVOS."/>
    <s v="Fin"/>
    <s v="((A / B) - 1) * 100"/>
    <s v="((A: VARIACIÓN EN EL NÚMERO DE JÓVENES (DE 12 A 29 AÑOS) INVOLUCRADOS EN HECHOS DE VIOLENCIA O DELICTIVOS AÑO ACTUAL / B: VARIACIÓN EN EL NÚMERO DE JÓVENES (DE 12 A 29 AÑOS) INVOLUCRADOS EN HECHOS DE VIOLENCIA O DELICTIVOS AÑO ANTERIOR) - 1) * 100"/>
    <s v="5% MENOS JÓVENES INVOLUCRADOS EN HECHOS DELICTIVOS AÑO ACTUAL CONTRA AÑO ANTERIOR"/>
    <m/>
    <n v="0"/>
    <n v="0"/>
    <n v="25"/>
    <n v="25"/>
    <s v="TASA DE VARIACION "/>
  </r>
  <r>
    <s v="Promoción y fomento"/>
    <s v="E0222"/>
    <s v="ATENCION A LA JUVENTUD (2019)"/>
    <m/>
    <x v="20"/>
    <m/>
    <m/>
    <m/>
    <m/>
    <m/>
    <s v="Si"/>
    <s v="Proposito"/>
    <s v="LOS JÓVENES DEL MUNICIPIO DISFRUTAN DE MEJORES CONDICIONES SOCIALES, EDUCATIVAS Y ECONÓMICAS."/>
    <s v="PORCENTAJE DE JÓVENES VULNERABLES ATENDIDOS."/>
    <s v="Proposito"/>
    <s v="(A / B) * 100"/>
    <s v="(A: NÚMERO DE JÓVENES VULNERAB: TOTAL DE JÓVENES VULNERABLES DETECTADOSLES ATENDIDOS / B: TOTAL DE JÓVENES VULNERABLES DETECTADOS) * 100"/>
    <s v="50% DE JOVENES VULNERABLES ATENDIDOS"/>
    <m/>
    <n v="203.2"/>
    <n v="4.0640000000000001"/>
    <n v="445"/>
    <n v="219"/>
    <s v="PORCENTAJE"/>
  </r>
  <r>
    <s v="Promoción y fomento"/>
    <s v="E0222"/>
    <s v="ATENCION A LA JUVENTUD (2019)"/>
    <m/>
    <x v="20"/>
    <m/>
    <m/>
    <m/>
    <m/>
    <m/>
    <s v="Si"/>
    <s v="Componente"/>
    <s v="CONFERENCIAS, PLATICAS Y TALLERES PARA IMPULSAR EL PROYECTO DE VIDA, DE MOTIVACIÓN Y DE APRENDIZAJE PARA QUE EL JOVEN ADQUIERA HERRAMIENTAS PARA LA VIDA DIARIA REALIZADAS"/>
    <s v="HERRAMIENTAS PARA LA VIDA"/>
    <s v="Componente"/>
    <s v="A"/>
    <s v="A: NUMERO DE ENCUENTROS REALIZADOS (PLAN Y PROYECTO DE VIDA&quot; &quot;JÓVENES EMPRENDEDORES&quot; &quot;JÓVENES POR LA PAZ&quot; &quot;MOTIVACIÓN&quot; &quot;DROGADICCIÓN&quot; &quot;SEXUALIDAD)"/>
    <s v="32 ENCUENTROS REALIZADOS"/>
    <m/>
    <n v="79"/>
    <n v="2.46875"/>
    <n v="79"/>
    <n v="0"/>
    <s v="UNIDAD"/>
  </r>
  <r>
    <s v="Promoción y fomento"/>
    <s v="E0222"/>
    <s v="ATENCION A LA JUVENTUD (2019)"/>
    <m/>
    <x v="20"/>
    <m/>
    <m/>
    <m/>
    <m/>
    <m/>
    <s v="Si"/>
    <s v="Componente"/>
    <s v="EVENTOS CULTURALES DONDE LOS JÓVENES MUESTREN TALENTO Y SU INGENIO PARA INNOVAR REALIZADOS"/>
    <s v="TALENTO E INGENIO"/>
    <s v="Componente"/>
    <s v="A"/>
    <s v="A: NUMERO DE EVENTOS CULTURALES (EN B: USCA DE TALENTOS&quot; &quot;PREMIO MUNICIPAL DE LA JUVENTUD&quot; &quot;CHEFF INNOVADOR&quot;)"/>
    <s v="3 EVENTOS CULTURALES (EN BUSCA DE TALENTOS"/>
    <m/>
    <n v="0"/>
    <n v="0"/>
    <n v="0"/>
    <n v="0"/>
    <s v="UNIDAD"/>
  </r>
  <r>
    <s v="Promoción y fomento"/>
    <s v="E0222"/>
    <s v="ATENCION A LA JUVENTUD (2019)"/>
    <m/>
    <x v="20"/>
    <m/>
    <m/>
    <m/>
    <m/>
    <m/>
    <s v="Si"/>
    <s v="Componente"/>
    <s v="PROGRAMA VINCULACIÓN AL SERVICIO SOCIAL PARA EL APOYO DE LOS ESTUDIANTES EN SU DESARROLLO IMPLEMENTADOS"/>
    <s v="VINCULACIÓN INSTITUCIONAL"/>
    <s v="Componente"/>
    <s v="A"/>
    <s v="A: NUMERO DE ACTIVIDADES SOCIALES EN PRO DE LA COMUNIDAD"/>
    <s v="7 ACTIVIDADES SOCIALES EN PRO DE LA COMUNIDAD"/>
    <m/>
    <n v="1"/>
    <n v="0.14285714285714199"/>
    <n v="1"/>
    <n v="0"/>
    <s v="UNIDAD"/>
  </r>
  <r>
    <s v="Promoción y fomento"/>
    <s v="E0222"/>
    <s v="ATENCION A LA JUVENTUD (2019)"/>
    <m/>
    <x v="20"/>
    <m/>
    <m/>
    <m/>
    <m/>
    <m/>
    <s v="Si"/>
    <s v="Componente"/>
    <s v="PROGRAMAS DE PARTICIPACIÓN SOCIAL IMPLEMENTADOS"/>
    <s v="VINCULACIÓN SOCIAL"/>
    <s v="Componente"/>
    <s v="A"/>
    <s v="A: NUMERO DE PROGRAMAS DE PARTICIPACIÓN SOCIAL REALIZADOS (HACK-TON GOL POR YURIRIA MURALISTAS ENCUENTROS JUVENILES VIAJES JUVENILES)"/>
    <s v="8 PROGRAMAS DE PARTICIPACIÓN SOCIAL REALIZADOS"/>
    <m/>
    <n v="1"/>
    <n v="0.125"/>
    <n v="1"/>
    <n v="0"/>
    <s v="UNIDAD"/>
  </r>
  <r>
    <s v="Promoción y fomento"/>
    <s v="E0222"/>
    <s v="ATENCION A LA JUVENTUD (2019)"/>
    <m/>
    <x v="20"/>
    <m/>
    <m/>
    <m/>
    <m/>
    <m/>
    <s v="Si"/>
    <s v="Actividad"/>
    <s v="CONFERENCIAS, PLATICAS Y TALLERES PARA IMPULSAR EL PROYECTO DE VIDA, DE MOTIVACIÓN Y DE APRENDIZAJE PARA QUE EL JOVEN ADQUIERA HERRAMIENTAS PARA LA VIDA DIARIA REALIZADAS"/>
    <s v="&quot;IMPULSANDO TU PROYECTO DE VIDA&quot;"/>
    <s v="Actividad"/>
    <s v="A"/>
    <s v="A: NUMERO DE INSTITUCIONES VISITADAS"/>
    <s v="20 INSTITUCIONES VISITADAS"/>
    <m/>
    <n v="6"/>
    <n v="0.3"/>
    <n v="6"/>
    <n v="0"/>
    <s v="UNIDAD"/>
  </r>
  <r>
    <s v="Promoción y fomento"/>
    <s v="E0222"/>
    <s v="ATENCION A LA JUVENTUD (2019)"/>
    <m/>
    <x v="20"/>
    <m/>
    <m/>
    <m/>
    <m/>
    <m/>
    <s v="Si"/>
    <s v="Actividad"/>
    <s v="EVENTOS CULTURALES DONDE LOS JÓVENES MUESTREN TALENTO Y SU INGENIO PARA INNOVAR REALIZADOS"/>
    <s v="YURIRIA JOVEN 1.0"/>
    <s v="Actividad"/>
    <s v="A"/>
    <s v="A: NUMERO DE JÓVENES PARTICIPANTES EN LA EXPRESIONES"/>
    <s v="3 JÓVENES PARTICIPANTES EN LA EXPRESIONES"/>
    <m/>
    <n v="0"/>
    <n v="0"/>
    <n v="0"/>
    <n v="0"/>
    <s v="UNIDAD"/>
  </r>
  <r>
    <s v="Promoción y fomento"/>
    <s v="E0222"/>
    <s v="ATENCION A LA JUVENTUD (2019)"/>
    <m/>
    <x v="20"/>
    <m/>
    <m/>
    <m/>
    <m/>
    <m/>
    <s v="Si"/>
    <s v="Actividad"/>
    <s v="PROGRAMA VINCULACIÓN AL SERVICIO SOCIAL PARA EL APOYO DE LOS ESTUDIANTES EN SU DESARROLLO IMPLEMENTADOS"/>
    <s v="GRUPO YURIJOVEN"/>
    <s v="Actividad"/>
    <s v="A"/>
    <s v="A: NUMERO DE JÓVENES PARTICIPANTES"/>
    <s v="7 JÓVENES PARTICIPANTES"/>
    <m/>
    <n v="6"/>
    <n v="0.85714285714285698"/>
    <n v="6"/>
    <n v="0"/>
    <s v="UNIDAD"/>
  </r>
  <r>
    <s v="Promoción y fomento"/>
    <s v="E0222"/>
    <s v="ATENCION A LA JUVENTUD (2019)"/>
    <m/>
    <x v="20"/>
    <m/>
    <m/>
    <m/>
    <m/>
    <m/>
    <s v="Si"/>
    <s v="Actividad"/>
    <s v="PROGRAMAS DE PARTICIPACIÓN SOCIAL IMPLEMENTADOS"/>
    <s v="JÓVENES EN ACCIÓN"/>
    <s v="Actividad"/>
    <s v="A"/>
    <s v="A: NUMERO DE JÓVENES INVOLUCRADOS"/>
    <s v="8 JÓVENES INVOLUCRADOS"/>
    <m/>
    <n v="9"/>
    <n v="1.125"/>
    <n v="9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Fin"/>
    <s v="CONTRIBUIR A FORTALECER LAS FINANZAS PUBLICAS DEL MUNICIPIO INCREMENTANDO LOS INGRESOS PROPIOS Y SU CONSECUENTE IMPACTO EN LA FORMULA DE DISTRIBUCIÓN DE PARTICIPACIONES"/>
    <s v="PORCENTAJE DE VARIACIÓN DE INGRESOS RECAUDADOS"/>
    <s v="Fin"/>
    <s v="(A / B) * 100"/>
    <s v="(A: TOTAL DE INGRESOS RECAUDADOS EN EL AÑO ACTUAL / B: TOTAL DE INGRESOS PRONOSTICADOS EN EL AÑO ACTUAL) * 100"/>
    <s v="100% DE INGRESOS RECAUDADOS EN EL AÑO ACTUAL CONTRA PRONOSTICADOS"/>
    <m/>
    <n v="106.32"/>
    <n v="1.0631999999999999"/>
    <n v="10440339.619999999"/>
    <n v="9820000"/>
    <s v="PORCENTAJE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Proposito"/>
    <s v="EL MUNICIPIO CUENTA CON UNA EFICIENTE RECAUDACIÓN DEL IMPUESTO PREDIAL GENERADO."/>
    <s v="PORCENTAJE DE RECAUDACIÓN"/>
    <s v="Proposito"/>
    <s v="((A / B) - 1) * 100"/>
    <s v="((A: (INGRESOS RECAUDADOS EN EL AÑO ACTUAL / B: INGRESOS RECAUDADOS EN EL AÑO ANTERIOR) - 1) * 100"/>
    <s v="5% INGRESOS RECAUDADOS EN EL AÑO ACTUAL CONTRA INGRESOS RECAUDADOS EN EL AÑO ANTERIOR"/>
    <m/>
    <n v="3.54"/>
    <n v="0.70799999999999996"/>
    <n v="10440339.619999999"/>
    <n v="10083295.340000002"/>
    <s v="TASA DE VARIACION 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VALORES DE INMUEBLES DEL PADRÓN CATASTRAL ACTUALIZADOS."/>
    <s v="ACTUALIZACIÓN DE INMUEBLES"/>
    <s v="Componente"/>
    <s v="A"/>
    <s v="A: NUMERO DE INMUEB: LES ACTUALIZADOS AÑO ACTUAL"/>
    <s v="22 000 INMUEBLES ACTUALIZADOS AÑO ACTUAL"/>
    <m/>
    <n v="85"/>
    <n v="3.8636363636363603E-3"/>
    <n v="85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DEPURACIÓN DE CARTERA VENCIDA DEL PADRÓN INMOBILIARIO REALIZADA"/>
    <s v="PORCENTAJE DE RECUPERACIÓN DE CARTERA VENCIDA"/>
    <s v="Componente"/>
    <s v="A"/>
    <s v="A: (MONTO DE CARTERA VENCIDA RECUPERADA"/>
    <s v="$ 2 500 000 DE CARTERA VENCIDA RECUPERADA"/>
    <m/>
    <n v="0"/>
    <n v="0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Componente"/>
    <s v="CARTERA DE PREDIOS ACTUALIZADOS"/>
    <s v="REGULARIZACIÓN"/>
    <s v="Componente"/>
    <s v="A"/>
    <s v="A: NUMERO DE REGISTROS APLICADOS"/>
    <s v="32 000 NUMERO DE REGISTROS APLICADOS"/>
    <m/>
    <n v="29000"/>
    <n v="0.90625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VALORES DE INMUEBLES DEL PADRÓN CATASTRAL ACTUALIZADOS."/>
    <s v="PORCENTAJE DE VALORES ACTUALIZADOS"/>
    <s v="Actividad"/>
    <s v="(A / B) * 100"/>
    <s v="(A: VALORES CATASTRALES ACTUALIZADOS EN EL AÑO ACTUAL / B: NUMERO DE INMUEBLES POR ACTUALIZAR) * 100"/>
    <s v="60% VALORES CATASTRALES ACTUALIZADOS EN EL AÑO ACTUAL DE LOS INMUEBLES POR ACTUALIZAR"/>
    <m/>
    <n v="0"/>
    <n v="0"/>
    <n v="0"/>
    <n v="19540"/>
    <s v="PORCENTAJE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DEPURACIÓN DE CARTERA VENCIDA DEL PADRÓN INMOBILIARIO REALIZADA"/>
    <s v="DIFUSIÓN"/>
    <s v="Actividad"/>
    <s v="A"/>
    <s v="A: (INVITACIONES ENTREGADAS A CONTRIB: UYENTES"/>
    <s v="12 000 INVITACIONES ENTREGADAS A CONTRIBUYENTES"/>
    <m/>
    <n v="10000"/>
    <n v="0.83333333333333304"/>
    <n v="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DEPURACIÓN DE CARTERA VENCIDA DEL PADRÓN INMOBILIARIO REALIZADA"/>
    <s v="BENEFICIOS APLICADOS"/>
    <s v="Actividad"/>
    <s v="A"/>
    <s v="A: NUMERO DE SOLICITUDES DE DESCUENTOS RECIB: IDAS"/>
    <s v="120 SOLICITUDES DE DESCUENTOS RECIBIDAS"/>
    <m/>
    <n v="240"/>
    <n v="2"/>
    <n v="240"/>
    <n v="0"/>
    <s v="UNIDAD"/>
  </r>
  <r>
    <s v="Apoyo al proceso presupuestario y para mejorar la eficiencia institucional"/>
    <s v="E0023"/>
    <s v="FORTALECIMIENTO DE LOS INGRESOS PROPIOS (2019)"/>
    <m/>
    <x v="21"/>
    <m/>
    <m/>
    <m/>
    <m/>
    <m/>
    <s v="Si"/>
    <s v="Actividad"/>
    <s v="CARTERA DE PREDIOS ACTUALIZADOS"/>
    <s v="PREDIOS REGISTRADOS"/>
    <s v="Actividad"/>
    <s v="(A / B) * 100"/>
    <s v="(A: PREDIOS REGULARIZADOS / B: PREDIOS ESTIMADOS A REGULARIZAR) * 100"/>
    <s v="100% DE LOS PREDIOS ESTIMADOS A REGULARIZAR, REGULARIZADOS"/>
    <m/>
    <n v="9.66"/>
    <n v="9.6600000000000005E-2"/>
    <n v="170"/>
    <n v="176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Fin"/>
    <s v="PROPORCIONAR SERVICIOS INFORMÁTICOS DE ALTA CALIDAD A TRAVÉS DE LA MEJORA DE LAS TECNOLOGÍAS DE LA INFORMACIÓN Y COMUNICACIONES (TICS)"/>
    <s v="INCIDENCIAS EN EQUIPOS Y SISTEMAS"/>
    <s v="Fin"/>
    <s v="((A / B) - 1) * 100"/>
    <s v="((A: NUMERO DE INCIDENCIAS EN EL MES ACTUAL / B: NUMERO DE INCIDENCIAS EN EL MES ANTERIOR) - 1) * 100"/>
    <s v="-10% DE INCIDENCIAS MES ACTUAL CONTRA MES ANTERIOR"/>
    <m/>
    <s v="-24.14"/>
    <n v="2.4140000000000001"/>
    <n v="440"/>
    <n v="580"/>
    <s v="TASA DE VARIACION "/>
  </r>
  <r>
    <s v="Prestación de servicios públicos"/>
    <s v="E0224"/>
    <s v="DESARROLLO MUNICIPAL MEDIANTE EL USO DE LA TECNOLOGÍA (2019)"/>
    <m/>
    <x v="22"/>
    <m/>
    <m/>
    <m/>
    <m/>
    <m/>
    <s v="Si"/>
    <s v="Proposito"/>
    <s v="LAS DEPENDENCIAS MUNICIPALES DISPONEN DE LOS RECURSOS DEL LAS TECNOLOGÍAS DE LA INFORMACIÓN Y COMUNICACIONES (TICS) PARA EL DESEMPEÑO DE SUS ACTIVIDADES"/>
    <s v="DISPONIBILIDAD DE EQUIPOS Y SISTEMAS"/>
    <s v="Proposito"/>
    <s v="(A / B) * 100"/>
    <s v="(A: NUMERO DE HORAS DE EQUIPO EN OPERACIÓN / B: TOTAL DE HORAS-EQUIPO) * 100"/>
    <s v="100% DE HORAS DE EQUIPO EN OPERACIÓN DEL TOTAL DE HORAS-EQUIPO"/>
    <m/>
    <n v="74.650000000000006"/>
    <n v="0.74650000000000005"/>
    <n v="1605"/>
    <n v="215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Componente"/>
    <s v="REALIZAR LA CORRECTA APLICACIÓN DE MANTENIMIENTO A LOS EQUIPOS INFORMÁTICOS PARA SU BUEN FUNCIONAMIENTO"/>
    <s v="MANTENIMIENTO PREVENTIVO"/>
    <s v="Componente"/>
    <s v="(A / B) * 100"/>
    <s v="(A: NUMERO TOTAL DE SERVICIOS DE MANTENIMIENTO PREVENTIVO / B: NUMERO TOTAL DE EQUIPOS DE CÓMPUTO) * 100"/>
    <s v="100% DE EQUIPOS DE COMPUTO CON SERVICIOS DE MANTENIMIENTO PREVENTIVO"/>
    <m/>
    <n v="35"/>
    <n v="0.35"/>
    <n v="350"/>
    <n v="100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Componente"/>
    <s v="TENER ACTUALIZADO EL PORTAL DE TRANSPARENCIA"/>
    <s v="ACTUALIZACIÓN DEL SITIO WEB"/>
    <s v="Componente"/>
    <s v="A"/>
    <s v="A: NUMERO DE ACTUALIZACIONES DE LA PLATAFORMA"/>
    <s v="4 ACTUALIZACIONES DE LA PLATAFORMA"/>
    <m/>
    <n v="2"/>
    <n v="0.5"/>
    <n v="2"/>
    <n v="0"/>
    <s v="UNIDAD"/>
  </r>
  <r>
    <s v="Prestación de servicios públicos"/>
    <s v="E0224"/>
    <s v="DESARROLLO MUNICIPAL MEDIANTE EL USO DE LA TECNOLOGÍA (2019)"/>
    <m/>
    <x v="22"/>
    <m/>
    <m/>
    <m/>
    <m/>
    <m/>
    <s v="Si"/>
    <s v="Actividad"/>
    <s v="REALIZAR LA CORRECTA APLICACIÓN DE MANTENIMIENTO A LOS EQUIPOS INFORMÁTICOS PARA SU BUEN FUNCIONAMIENTO"/>
    <s v="CONTROL DE DIAGNÓSTICOS"/>
    <s v="Actividad"/>
    <s v="(A / B) * 100"/>
    <s v="(A: NUMERO DE EQUIPOS DIAGNOSTICADOS POR FALLAS / B: NUMERO TOTAL DE EQUIPOS ) * 100"/>
    <s v="90% DE EQUIPOS DIAGNOSTICADOS POR FALLAS DEL TOTAL DE EQUIPOS"/>
    <m/>
    <n v="5.17"/>
    <n v="5.7444444444444402E-2"/>
    <n v="310"/>
    <n v="6000"/>
    <s v="PORCENTAJE"/>
  </r>
  <r>
    <s v="Prestación de servicios públicos"/>
    <s v="E0224"/>
    <s v="DESARROLLO MUNICIPAL MEDIANTE EL USO DE LA TECNOLOGÍA (2019)"/>
    <m/>
    <x v="22"/>
    <m/>
    <m/>
    <m/>
    <m/>
    <m/>
    <s v="Si"/>
    <s v="Actividad"/>
    <s v="TENER ACTUALIZADO EL PORTAL DE TRANSPARENCIA"/>
    <s v="CONTROL DE INFORMACIÓN EN CUANTO A TRANSPARENCIA"/>
    <s v="Actividad"/>
    <s v="A"/>
    <s v="A: NUMERO DE FRACCIONES ACTUALIZADAS"/>
    <s v="70 FRACCIONES ACTUALIZADAS"/>
    <m/>
    <n v="120"/>
    <n v="1.71428571428571"/>
    <n v="120"/>
    <n v="0"/>
    <s v="UNIDA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7" firstHeaderRow="1" firstDataRow="1" firstDataCol="1"/>
  <pivotFields count="24">
    <pivotField showAll="0"/>
    <pivotField showAll="0"/>
    <pivotField showAll="0"/>
    <pivotField showAll="0"/>
    <pivotField axis="axisRow" showAll="0">
      <items count="24">
        <item x="5"/>
        <item x="18"/>
        <item x="16"/>
        <item x="21"/>
        <item x="1"/>
        <item x="8"/>
        <item x="10"/>
        <item x="12"/>
        <item x="3"/>
        <item x="15"/>
        <item x="17"/>
        <item x="14"/>
        <item x="11"/>
        <item x="13"/>
        <item x="22"/>
        <item x="20"/>
        <item x="19"/>
        <item x="2"/>
        <item x="7"/>
        <item x="0"/>
        <item x="4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12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27"/>
  <sheetViews>
    <sheetView workbookViewId="0">
      <selection activeCell="A3" sqref="A3"/>
    </sheetView>
  </sheetViews>
  <sheetFormatPr baseColWidth="10" defaultRowHeight="10.199999999999999"/>
  <cols>
    <col min="1" max="1" width="18.28515625" bestFit="1" customWidth="1"/>
    <col min="2" max="2" width="13" bestFit="1" customWidth="1"/>
  </cols>
  <sheetData>
    <row r="3" spans="1:2">
      <c r="A3" s="28" t="s">
        <v>77</v>
      </c>
      <c r="B3" t="s">
        <v>79</v>
      </c>
    </row>
    <row r="4" spans="1:2">
      <c r="A4" s="5" t="s">
        <v>187</v>
      </c>
      <c r="B4">
        <v>14</v>
      </c>
    </row>
    <row r="5" spans="1:2">
      <c r="A5" s="5" t="s">
        <v>200</v>
      </c>
      <c r="B5">
        <v>12</v>
      </c>
    </row>
    <row r="6" spans="1:2">
      <c r="A6" s="5" t="s">
        <v>198</v>
      </c>
      <c r="B6">
        <v>10</v>
      </c>
    </row>
    <row r="7" spans="1:2">
      <c r="A7" s="5" t="s">
        <v>203</v>
      </c>
      <c r="B7">
        <v>9</v>
      </c>
    </row>
    <row r="8" spans="1:2">
      <c r="A8" s="5" t="s">
        <v>183</v>
      </c>
      <c r="B8">
        <v>8</v>
      </c>
    </row>
    <row r="9" spans="1:2">
      <c r="A9" s="5" t="s">
        <v>190</v>
      </c>
      <c r="B9">
        <v>15</v>
      </c>
    </row>
    <row r="10" spans="1:2">
      <c r="A10" s="5" t="s">
        <v>192</v>
      </c>
      <c r="B10">
        <v>12</v>
      </c>
    </row>
    <row r="11" spans="1:2">
      <c r="A11" s="5" t="s">
        <v>194</v>
      </c>
      <c r="B11">
        <v>15</v>
      </c>
    </row>
    <row r="12" spans="1:2">
      <c r="A12" s="5" t="s">
        <v>185</v>
      </c>
      <c r="B12">
        <v>10</v>
      </c>
    </row>
    <row r="13" spans="1:2">
      <c r="A13" s="5" t="s">
        <v>197</v>
      </c>
      <c r="B13">
        <v>10</v>
      </c>
    </row>
    <row r="14" spans="1:2">
      <c r="A14" s="5" t="s">
        <v>199</v>
      </c>
      <c r="B14">
        <v>10</v>
      </c>
    </row>
    <row r="15" spans="1:2">
      <c r="A15" s="5" t="s">
        <v>196</v>
      </c>
      <c r="B15">
        <v>15</v>
      </c>
    </row>
    <row r="16" spans="1:2">
      <c r="A16" s="5" t="s">
        <v>193</v>
      </c>
      <c r="B16">
        <v>9</v>
      </c>
    </row>
    <row r="17" spans="1:2">
      <c r="A17" s="5" t="s">
        <v>195</v>
      </c>
      <c r="B17">
        <v>10</v>
      </c>
    </row>
    <row r="18" spans="1:2">
      <c r="A18" s="5" t="s">
        <v>204</v>
      </c>
      <c r="B18">
        <v>6</v>
      </c>
    </row>
    <row r="19" spans="1:2">
      <c r="A19" s="5" t="s">
        <v>202</v>
      </c>
      <c r="B19">
        <v>10</v>
      </c>
    </row>
    <row r="20" spans="1:2">
      <c r="A20" s="5" t="s">
        <v>201</v>
      </c>
      <c r="B20">
        <v>21</v>
      </c>
    </row>
    <row r="21" spans="1:2">
      <c r="A21" s="5" t="s">
        <v>184</v>
      </c>
      <c r="B21">
        <v>16</v>
      </c>
    </row>
    <row r="22" spans="1:2">
      <c r="A22" s="5" t="s">
        <v>189</v>
      </c>
      <c r="B22">
        <v>12</v>
      </c>
    </row>
    <row r="23" spans="1:2">
      <c r="A23" s="5" t="s">
        <v>182</v>
      </c>
      <c r="B23">
        <v>11</v>
      </c>
    </row>
    <row r="24" spans="1:2">
      <c r="A24" s="5" t="s">
        <v>186</v>
      </c>
      <c r="B24">
        <v>22</v>
      </c>
    </row>
    <row r="25" spans="1:2">
      <c r="A25" s="5" t="s">
        <v>188</v>
      </c>
      <c r="B25">
        <v>8</v>
      </c>
    </row>
    <row r="26" spans="1:2">
      <c r="A26" s="5" t="s">
        <v>191</v>
      </c>
      <c r="B26">
        <v>10</v>
      </c>
    </row>
    <row r="27" spans="1:2">
      <c r="A27" s="5" t="s">
        <v>78</v>
      </c>
      <c r="B27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360"/>
  <sheetViews>
    <sheetView tabSelected="1" zoomScale="70" zoomScaleNormal="70" workbookViewId="0">
      <selection activeCell="F5" sqref="F5"/>
    </sheetView>
  </sheetViews>
  <sheetFormatPr baseColWidth="10" defaultColWidth="12" defaultRowHeight="57" customHeight="1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6" width="20.140625" style="1" bestFit="1" customWidth="1"/>
    <col min="7" max="7" width="21.7109375" style="1" bestFit="1" customWidth="1"/>
    <col min="8" max="8" width="21.5703125" style="1" bestFit="1" customWidth="1"/>
    <col min="9" max="10" width="20.28515625" style="1" bestFit="1" customWidth="1"/>
    <col min="11" max="12" width="17" style="1" customWidth="1"/>
    <col min="13" max="13" width="44.140625" style="1" customWidth="1"/>
    <col min="14" max="14" width="44" style="1" customWidth="1"/>
    <col min="15" max="15" width="23.85546875" style="1" customWidth="1"/>
    <col min="16" max="17" width="42.7109375" style="1" customWidth="1"/>
    <col min="18" max="18" width="19" style="1" customWidth="1"/>
    <col min="19" max="20" width="13.85546875" style="1" customWidth="1"/>
    <col min="21" max="21" width="14.42578125" style="1" customWidth="1"/>
    <col min="22" max="23" width="14.85546875" style="1" customWidth="1"/>
    <col min="24" max="24" width="16" customWidth="1"/>
  </cols>
  <sheetData>
    <row r="1" spans="1:24" ht="60" customHeight="1">
      <c r="A1" s="37" t="s">
        <v>1525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ht="11.25" customHeight="1">
      <c r="A2" s="17"/>
      <c r="B2" s="17"/>
      <c r="C2" s="17"/>
      <c r="D2" s="17"/>
      <c r="E2" s="17"/>
      <c r="F2" s="24" t="s">
        <v>0</v>
      </c>
      <c r="G2" s="24"/>
      <c r="H2" s="24"/>
      <c r="I2" s="24">
        <v>21</v>
      </c>
      <c r="J2" s="24"/>
      <c r="K2" s="18" t="s">
        <v>53</v>
      </c>
      <c r="L2" s="18"/>
      <c r="M2" s="18"/>
      <c r="N2" s="19" t="s">
        <v>54</v>
      </c>
      <c r="O2" s="19"/>
      <c r="P2" s="19"/>
      <c r="Q2" s="19"/>
      <c r="R2" s="19"/>
      <c r="S2" s="19"/>
      <c r="T2" s="19"/>
      <c r="U2" s="26"/>
      <c r="V2" s="20" t="s">
        <v>51</v>
      </c>
      <c r="W2" s="20"/>
      <c r="X2" s="20"/>
    </row>
    <row r="3" spans="1:24" ht="54.75" customHeight="1">
      <c r="A3" s="12" t="s">
        <v>57</v>
      </c>
      <c r="B3" s="12" t="s">
        <v>46</v>
      </c>
      <c r="C3" s="12" t="s">
        <v>45</v>
      </c>
      <c r="D3" s="12" t="s">
        <v>44</v>
      </c>
      <c r="E3" s="12" t="s">
        <v>43</v>
      </c>
      <c r="F3" s="13" t="s">
        <v>42</v>
      </c>
      <c r="G3" s="13" t="s">
        <v>41</v>
      </c>
      <c r="H3" s="13" t="s">
        <v>40</v>
      </c>
      <c r="I3" s="14" t="s">
        <v>1121</v>
      </c>
      <c r="J3" s="14" t="s">
        <v>39</v>
      </c>
      <c r="K3" s="15" t="s">
        <v>38</v>
      </c>
      <c r="L3" s="15" t="s">
        <v>37</v>
      </c>
      <c r="M3" s="15" t="s">
        <v>24</v>
      </c>
      <c r="N3" s="16" t="s">
        <v>36</v>
      </c>
      <c r="O3" s="16" t="s">
        <v>35</v>
      </c>
      <c r="P3" s="16" t="s">
        <v>34</v>
      </c>
      <c r="Q3" s="16" t="s">
        <v>55</v>
      </c>
      <c r="R3" s="16" t="s">
        <v>33</v>
      </c>
      <c r="S3" s="16" t="s">
        <v>32</v>
      </c>
      <c r="T3" s="16" t="s">
        <v>31</v>
      </c>
      <c r="U3" s="27" t="s">
        <v>56</v>
      </c>
      <c r="V3" s="21" t="s">
        <v>50</v>
      </c>
      <c r="W3" s="22" t="s">
        <v>29</v>
      </c>
      <c r="X3" s="22" t="s">
        <v>52</v>
      </c>
    </row>
    <row r="4" spans="1:24" ht="15" customHeight="1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2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>
        <v>15</v>
      </c>
      <c r="P4" s="9">
        <v>16</v>
      </c>
      <c r="Q4" s="9">
        <v>17</v>
      </c>
      <c r="R4" s="9">
        <v>18</v>
      </c>
      <c r="S4" s="9">
        <v>19</v>
      </c>
      <c r="T4" s="9">
        <v>20</v>
      </c>
      <c r="U4" s="9" t="s">
        <v>58</v>
      </c>
      <c r="V4" s="23">
        <v>21</v>
      </c>
      <c r="W4" s="23">
        <v>22</v>
      </c>
      <c r="X4" s="23">
        <v>23</v>
      </c>
    </row>
    <row r="5" spans="1:24" s="25" customFormat="1" ht="57" customHeight="1">
      <c r="A5" s="29" t="s">
        <v>149</v>
      </c>
      <c r="B5" s="30" t="s">
        <v>1526</v>
      </c>
      <c r="C5" s="30" t="s">
        <v>206</v>
      </c>
      <c r="D5" s="40" t="s">
        <v>1553</v>
      </c>
      <c r="E5" s="30" t="s">
        <v>182</v>
      </c>
      <c r="F5" s="29">
        <v>1271367.19</v>
      </c>
      <c r="G5" s="29">
        <v>1297583.2</v>
      </c>
      <c r="H5" s="29">
        <v>1297583.2</v>
      </c>
      <c r="I5" s="29">
        <v>1297583.2</v>
      </c>
      <c r="J5" s="29">
        <v>1297583.2</v>
      </c>
      <c r="K5" s="30" t="s">
        <v>145</v>
      </c>
      <c r="L5" s="30" t="s">
        <v>59</v>
      </c>
      <c r="M5" s="29" t="s">
        <v>1145</v>
      </c>
      <c r="N5" s="29" t="s">
        <v>254</v>
      </c>
      <c r="O5" s="30" t="s">
        <v>59</v>
      </c>
      <c r="P5" s="30" t="s">
        <v>60</v>
      </c>
      <c r="Q5" s="29" t="s">
        <v>519</v>
      </c>
      <c r="R5" s="29" t="s">
        <v>801</v>
      </c>
      <c r="S5" s="29"/>
      <c r="T5" s="30">
        <v>0</v>
      </c>
      <c r="U5" s="31">
        <v>0</v>
      </c>
      <c r="V5" s="30">
        <v>0</v>
      </c>
      <c r="W5" s="30">
        <v>0</v>
      </c>
      <c r="X5" s="32" t="s">
        <v>1122</v>
      </c>
    </row>
    <row r="6" spans="1:24" s="25" customFormat="1" ht="57" customHeight="1">
      <c r="A6" s="29" t="s">
        <v>149</v>
      </c>
      <c r="B6" s="30">
        <v>22021</v>
      </c>
      <c r="C6" s="30" t="s">
        <v>206</v>
      </c>
      <c r="D6" s="40"/>
      <c r="E6" s="30" t="s">
        <v>182</v>
      </c>
      <c r="F6" s="29"/>
      <c r="G6" s="29"/>
      <c r="H6" s="29"/>
      <c r="I6" s="29"/>
      <c r="J6" s="29"/>
      <c r="K6" s="30" t="s">
        <v>145</v>
      </c>
      <c r="L6" s="30" t="s">
        <v>61</v>
      </c>
      <c r="M6" s="29" t="s">
        <v>1146</v>
      </c>
      <c r="N6" s="29" t="s">
        <v>255</v>
      </c>
      <c r="O6" s="30" t="s">
        <v>61</v>
      </c>
      <c r="P6" s="30" t="s">
        <v>60</v>
      </c>
      <c r="Q6" s="29" t="s">
        <v>1147</v>
      </c>
      <c r="R6" s="29" t="s">
        <v>802</v>
      </c>
      <c r="S6" s="29"/>
      <c r="T6" s="30">
        <v>95.75</v>
      </c>
      <c r="U6" s="31">
        <v>0.95750000000000002</v>
      </c>
      <c r="V6" s="30">
        <v>586</v>
      </c>
      <c r="W6" s="30">
        <v>612</v>
      </c>
      <c r="X6" s="32" t="s">
        <v>1122</v>
      </c>
    </row>
    <row r="7" spans="1:24" s="25" customFormat="1" ht="57" customHeight="1">
      <c r="A7" s="29" t="s">
        <v>149</v>
      </c>
      <c r="B7" s="30">
        <v>22021</v>
      </c>
      <c r="C7" s="30" t="s">
        <v>206</v>
      </c>
      <c r="D7" s="40"/>
      <c r="E7" s="30" t="s">
        <v>182</v>
      </c>
      <c r="F7" s="29"/>
      <c r="G7" s="29"/>
      <c r="H7" s="29"/>
      <c r="I7" s="29"/>
      <c r="J7" s="29"/>
      <c r="K7" s="30" t="s">
        <v>145</v>
      </c>
      <c r="L7" s="30" t="s">
        <v>62</v>
      </c>
      <c r="M7" s="29" t="s">
        <v>1148</v>
      </c>
      <c r="N7" s="29" t="s">
        <v>256</v>
      </c>
      <c r="O7" s="30" t="s">
        <v>62</v>
      </c>
      <c r="P7" s="30" t="s">
        <v>63</v>
      </c>
      <c r="Q7" s="29" t="s">
        <v>520</v>
      </c>
      <c r="R7" s="29" t="s">
        <v>803</v>
      </c>
      <c r="S7" s="29"/>
      <c r="T7" s="30">
        <v>38</v>
      </c>
      <c r="U7" s="31">
        <v>0.38</v>
      </c>
      <c r="V7" s="30">
        <v>38</v>
      </c>
      <c r="W7" s="30">
        <v>0</v>
      </c>
      <c r="X7" s="32" t="s">
        <v>1123</v>
      </c>
    </row>
    <row r="8" spans="1:24" s="25" customFormat="1" ht="57" customHeight="1">
      <c r="A8" s="29" t="s">
        <v>149</v>
      </c>
      <c r="B8" s="30">
        <v>22021</v>
      </c>
      <c r="C8" s="30" t="s">
        <v>206</v>
      </c>
      <c r="D8" s="40"/>
      <c r="E8" s="30" t="s">
        <v>182</v>
      </c>
      <c r="F8" s="29"/>
      <c r="G8" s="29"/>
      <c r="H8" s="29"/>
      <c r="I8" s="29"/>
      <c r="J8" s="29"/>
      <c r="K8" s="30" t="s">
        <v>145</v>
      </c>
      <c r="L8" s="30" t="s">
        <v>62</v>
      </c>
      <c r="M8" s="29" t="s">
        <v>1149</v>
      </c>
      <c r="N8" s="29" t="s">
        <v>257</v>
      </c>
      <c r="O8" s="30" t="s">
        <v>62</v>
      </c>
      <c r="P8" s="30" t="s">
        <v>60</v>
      </c>
      <c r="Q8" s="29" t="s">
        <v>1124</v>
      </c>
      <c r="R8" s="29" t="s">
        <v>804</v>
      </c>
      <c r="S8" s="29"/>
      <c r="T8" s="30">
        <v>100</v>
      </c>
      <c r="U8" s="31">
        <v>1</v>
      </c>
      <c r="V8" s="30">
        <v>475</v>
      </c>
      <c r="W8" s="30">
        <v>475</v>
      </c>
      <c r="X8" s="32" t="s">
        <v>1122</v>
      </c>
    </row>
    <row r="9" spans="1:24" s="25" customFormat="1" ht="57" customHeight="1">
      <c r="A9" s="29" t="s">
        <v>149</v>
      </c>
      <c r="B9" s="30">
        <v>22021</v>
      </c>
      <c r="C9" s="30" t="s">
        <v>206</v>
      </c>
      <c r="D9" s="40"/>
      <c r="E9" s="30" t="s">
        <v>182</v>
      </c>
      <c r="F9" s="29"/>
      <c r="G9" s="29"/>
      <c r="H9" s="29"/>
      <c r="I9" s="29"/>
      <c r="J9" s="29"/>
      <c r="K9" s="30" t="s">
        <v>145</v>
      </c>
      <c r="L9" s="30" t="s">
        <v>62</v>
      </c>
      <c r="M9" s="29" t="s">
        <v>1150</v>
      </c>
      <c r="N9" s="29" t="s">
        <v>258</v>
      </c>
      <c r="O9" s="30" t="s">
        <v>62</v>
      </c>
      <c r="P9" s="30" t="s">
        <v>63</v>
      </c>
      <c r="Q9" s="29" t="s">
        <v>521</v>
      </c>
      <c r="R9" s="29" t="s">
        <v>805</v>
      </c>
      <c r="S9" s="29"/>
      <c r="T9" s="30">
        <v>1</v>
      </c>
      <c r="U9" s="31">
        <v>0.01</v>
      </c>
      <c r="V9" s="30">
        <v>1</v>
      </c>
      <c r="W9" s="30">
        <v>0</v>
      </c>
      <c r="X9" s="32" t="s">
        <v>1123</v>
      </c>
    </row>
    <row r="10" spans="1:24" s="25" customFormat="1" ht="57" customHeight="1">
      <c r="A10" s="29" t="s">
        <v>149</v>
      </c>
      <c r="B10" s="30">
        <v>22021</v>
      </c>
      <c r="C10" s="30" t="s">
        <v>206</v>
      </c>
      <c r="D10" s="40"/>
      <c r="E10" s="30" t="s">
        <v>182</v>
      </c>
      <c r="F10" s="29"/>
      <c r="G10" s="29"/>
      <c r="H10" s="29"/>
      <c r="I10" s="29"/>
      <c r="J10" s="29"/>
      <c r="K10" s="30" t="s">
        <v>145</v>
      </c>
      <c r="L10" s="30" t="s">
        <v>64</v>
      </c>
      <c r="M10" s="29" t="s">
        <v>1151</v>
      </c>
      <c r="N10" s="29" t="s">
        <v>255</v>
      </c>
      <c r="O10" s="30" t="s">
        <v>64</v>
      </c>
      <c r="P10" s="30" t="s">
        <v>60</v>
      </c>
      <c r="Q10" s="29" t="s">
        <v>1125</v>
      </c>
      <c r="R10" s="29" t="s">
        <v>1126</v>
      </c>
      <c r="S10" s="29"/>
      <c r="T10" s="30">
        <v>100</v>
      </c>
      <c r="U10" s="31">
        <v>1</v>
      </c>
      <c r="V10" s="30">
        <v>314</v>
      </c>
      <c r="W10" s="30">
        <v>314</v>
      </c>
      <c r="X10" s="32" t="s">
        <v>1122</v>
      </c>
    </row>
    <row r="11" spans="1:24" s="25" customFormat="1" ht="57" customHeight="1">
      <c r="A11" s="29" t="s">
        <v>149</v>
      </c>
      <c r="B11" s="30">
        <v>22021</v>
      </c>
      <c r="C11" s="30" t="s">
        <v>206</v>
      </c>
      <c r="D11" s="40"/>
      <c r="E11" s="30" t="s">
        <v>182</v>
      </c>
      <c r="F11" s="29"/>
      <c r="G11" s="29"/>
      <c r="H11" s="29"/>
      <c r="I11" s="29"/>
      <c r="J11" s="29"/>
      <c r="K11" s="30" t="s">
        <v>145</v>
      </c>
      <c r="L11" s="30" t="s">
        <v>64</v>
      </c>
      <c r="M11" s="29" t="s">
        <v>1152</v>
      </c>
      <c r="N11" s="29" t="s">
        <v>259</v>
      </c>
      <c r="O11" s="30" t="s">
        <v>64</v>
      </c>
      <c r="P11" s="30" t="s">
        <v>60</v>
      </c>
      <c r="Q11" s="29" t="s">
        <v>522</v>
      </c>
      <c r="R11" s="29" t="s">
        <v>806</v>
      </c>
      <c r="S11" s="29"/>
      <c r="T11" s="30">
        <v>133.33000000000001</v>
      </c>
      <c r="U11" s="31">
        <v>1.3333000000000002</v>
      </c>
      <c r="V11" s="30">
        <v>4</v>
      </c>
      <c r="W11" s="30">
        <v>3</v>
      </c>
      <c r="X11" s="32" t="s">
        <v>1122</v>
      </c>
    </row>
    <row r="12" spans="1:24" s="25" customFormat="1" ht="57" customHeight="1">
      <c r="A12" s="29" t="s">
        <v>149</v>
      </c>
      <c r="B12" s="39" t="s">
        <v>1527</v>
      </c>
      <c r="C12" s="30" t="s">
        <v>207</v>
      </c>
      <c r="D12" s="40" t="s">
        <v>1554</v>
      </c>
      <c r="E12" s="30" t="s">
        <v>183</v>
      </c>
      <c r="F12" s="29">
        <v>1802943.45</v>
      </c>
      <c r="G12" s="29">
        <v>1772529.02</v>
      </c>
      <c r="H12" s="29">
        <v>1772319.02</v>
      </c>
      <c r="I12" s="29">
        <v>1772319.02</v>
      </c>
      <c r="J12" s="29">
        <v>1737319.02</v>
      </c>
      <c r="K12" s="30" t="s">
        <v>145</v>
      </c>
      <c r="L12" s="30" t="s">
        <v>59</v>
      </c>
      <c r="M12" s="29" t="s">
        <v>1153</v>
      </c>
      <c r="N12" s="29" t="s">
        <v>93</v>
      </c>
      <c r="O12" s="30" t="s">
        <v>59</v>
      </c>
      <c r="P12" s="30" t="s">
        <v>65</v>
      </c>
      <c r="Q12" s="29" t="s">
        <v>147</v>
      </c>
      <c r="R12" s="29" t="s">
        <v>807</v>
      </c>
      <c r="S12" s="29"/>
      <c r="T12" s="30" t="s">
        <v>1481</v>
      </c>
      <c r="U12" s="31">
        <v>-0.16670000000000001</v>
      </c>
      <c r="V12" s="30">
        <v>5</v>
      </c>
      <c r="W12" s="30">
        <v>6</v>
      </c>
      <c r="X12" s="32" t="s">
        <v>1127</v>
      </c>
    </row>
    <row r="13" spans="1:24" s="25" customFormat="1" ht="57" customHeight="1">
      <c r="A13" s="29" t="s">
        <v>149</v>
      </c>
      <c r="B13" s="30">
        <v>22024</v>
      </c>
      <c r="C13" s="30" t="s">
        <v>207</v>
      </c>
      <c r="D13" s="40"/>
      <c r="E13" s="30" t="s">
        <v>183</v>
      </c>
      <c r="F13" s="29"/>
      <c r="G13" s="29"/>
      <c r="H13" s="29"/>
      <c r="I13" s="29"/>
      <c r="J13" s="29"/>
      <c r="K13" s="30" t="s">
        <v>145</v>
      </c>
      <c r="L13" s="30" t="s">
        <v>61</v>
      </c>
      <c r="M13" s="29" t="s">
        <v>1154</v>
      </c>
      <c r="N13" s="29" t="s">
        <v>94</v>
      </c>
      <c r="O13" s="30" t="s">
        <v>61</v>
      </c>
      <c r="P13" s="30" t="s">
        <v>60</v>
      </c>
      <c r="Q13" s="29" t="s">
        <v>523</v>
      </c>
      <c r="R13" s="29" t="s">
        <v>808</v>
      </c>
      <c r="S13" s="29"/>
      <c r="T13" s="30">
        <v>100</v>
      </c>
      <c r="U13" s="31">
        <v>1</v>
      </c>
      <c r="V13" s="30">
        <v>1200</v>
      </c>
      <c r="W13" s="30">
        <v>1200</v>
      </c>
      <c r="X13" s="32" t="s">
        <v>1122</v>
      </c>
    </row>
    <row r="14" spans="1:24" s="25" customFormat="1" ht="57" customHeight="1">
      <c r="A14" s="29" t="s">
        <v>149</v>
      </c>
      <c r="B14" s="30">
        <v>22024</v>
      </c>
      <c r="C14" s="30" t="s">
        <v>207</v>
      </c>
      <c r="D14" s="40"/>
      <c r="E14" s="30" t="s">
        <v>183</v>
      </c>
      <c r="F14" s="29"/>
      <c r="G14" s="29"/>
      <c r="H14" s="29"/>
      <c r="I14" s="29"/>
      <c r="J14" s="29"/>
      <c r="K14" s="30" t="s">
        <v>145</v>
      </c>
      <c r="L14" s="30" t="s">
        <v>62</v>
      </c>
      <c r="M14" s="29" t="s">
        <v>1155</v>
      </c>
      <c r="N14" s="29" t="s">
        <v>260</v>
      </c>
      <c r="O14" s="30" t="s">
        <v>62</v>
      </c>
      <c r="P14" s="30" t="s">
        <v>63</v>
      </c>
      <c r="Q14" s="29" t="s">
        <v>524</v>
      </c>
      <c r="R14" s="29" t="s">
        <v>809</v>
      </c>
      <c r="S14" s="29"/>
      <c r="T14" s="30">
        <v>35</v>
      </c>
      <c r="U14" s="31">
        <v>0.35</v>
      </c>
      <c r="V14" s="30">
        <v>35</v>
      </c>
      <c r="W14" s="30">
        <v>0</v>
      </c>
      <c r="X14" s="32" t="s">
        <v>1123</v>
      </c>
    </row>
    <row r="15" spans="1:24" s="25" customFormat="1" ht="57" customHeight="1">
      <c r="A15" s="29" t="s">
        <v>149</v>
      </c>
      <c r="B15" s="30">
        <v>22024</v>
      </c>
      <c r="C15" s="30" t="s">
        <v>207</v>
      </c>
      <c r="D15" s="40"/>
      <c r="E15" s="30" t="s">
        <v>183</v>
      </c>
      <c r="F15" s="29"/>
      <c r="G15" s="29"/>
      <c r="H15" s="29"/>
      <c r="I15" s="29"/>
      <c r="J15" s="29"/>
      <c r="K15" s="30" t="s">
        <v>145</v>
      </c>
      <c r="L15" s="30" t="s">
        <v>62</v>
      </c>
      <c r="M15" s="29" t="s">
        <v>1156</v>
      </c>
      <c r="N15" s="29" t="s">
        <v>261</v>
      </c>
      <c r="O15" s="30" t="s">
        <v>62</v>
      </c>
      <c r="P15" s="30" t="s">
        <v>60</v>
      </c>
      <c r="Q15" s="29" t="s">
        <v>525</v>
      </c>
      <c r="R15" s="29" t="s">
        <v>810</v>
      </c>
      <c r="S15" s="29"/>
      <c r="T15" s="30">
        <v>61.4</v>
      </c>
      <c r="U15" s="31">
        <v>0.61399999999999999</v>
      </c>
      <c r="V15" s="30">
        <v>140</v>
      </c>
      <c r="W15" s="30">
        <v>228</v>
      </c>
      <c r="X15" s="32" t="s">
        <v>1122</v>
      </c>
    </row>
    <row r="16" spans="1:24" s="25" customFormat="1" ht="57" customHeight="1">
      <c r="A16" s="29" t="s">
        <v>149</v>
      </c>
      <c r="B16" s="30">
        <v>22024</v>
      </c>
      <c r="C16" s="30" t="s">
        <v>207</v>
      </c>
      <c r="D16" s="40"/>
      <c r="E16" s="30" t="s">
        <v>183</v>
      </c>
      <c r="F16" s="29"/>
      <c r="G16" s="29"/>
      <c r="H16" s="29"/>
      <c r="I16" s="29"/>
      <c r="J16" s="29"/>
      <c r="K16" s="30" t="s">
        <v>145</v>
      </c>
      <c r="L16" s="30" t="s">
        <v>62</v>
      </c>
      <c r="M16" s="29" t="s">
        <v>1157</v>
      </c>
      <c r="N16" s="29" t="s">
        <v>262</v>
      </c>
      <c r="O16" s="30" t="s">
        <v>62</v>
      </c>
      <c r="P16" s="30" t="s">
        <v>60</v>
      </c>
      <c r="Q16" s="29" t="s">
        <v>526</v>
      </c>
      <c r="R16" s="29" t="s">
        <v>811</v>
      </c>
      <c r="S16" s="29"/>
      <c r="T16" s="30">
        <v>100</v>
      </c>
      <c r="U16" s="31">
        <v>1</v>
      </c>
      <c r="V16" s="30">
        <v>17</v>
      </c>
      <c r="W16" s="30">
        <v>17</v>
      </c>
      <c r="X16" s="32" t="s">
        <v>1122</v>
      </c>
    </row>
    <row r="17" spans="1:24" s="25" customFormat="1" ht="57" customHeight="1">
      <c r="A17" s="29" t="s">
        <v>149</v>
      </c>
      <c r="B17" s="30">
        <v>22024</v>
      </c>
      <c r="C17" s="30" t="s">
        <v>207</v>
      </c>
      <c r="D17" s="40"/>
      <c r="E17" s="30" t="s">
        <v>183</v>
      </c>
      <c r="F17" s="29"/>
      <c r="G17" s="29"/>
      <c r="H17" s="29"/>
      <c r="I17" s="29"/>
      <c r="J17" s="29"/>
      <c r="K17" s="30" t="s">
        <v>145</v>
      </c>
      <c r="L17" s="30" t="s">
        <v>62</v>
      </c>
      <c r="M17" s="29" t="s">
        <v>1158</v>
      </c>
      <c r="N17" s="29" t="s">
        <v>263</v>
      </c>
      <c r="O17" s="30" t="s">
        <v>62</v>
      </c>
      <c r="P17" s="30" t="s">
        <v>63</v>
      </c>
      <c r="Q17" s="29" t="s">
        <v>527</v>
      </c>
      <c r="R17" s="29" t="s">
        <v>812</v>
      </c>
      <c r="S17" s="29"/>
      <c r="T17" s="30">
        <v>14</v>
      </c>
      <c r="U17" s="31">
        <v>0.14000000000000001</v>
      </c>
      <c r="V17" s="30">
        <v>14</v>
      </c>
      <c r="W17" s="30">
        <v>0</v>
      </c>
      <c r="X17" s="32" t="s">
        <v>1123</v>
      </c>
    </row>
    <row r="18" spans="1:24" s="25" customFormat="1" ht="57" customHeight="1">
      <c r="A18" s="29" t="s">
        <v>149</v>
      </c>
      <c r="B18" s="30">
        <v>22024</v>
      </c>
      <c r="C18" s="30" t="s">
        <v>207</v>
      </c>
      <c r="D18" s="40"/>
      <c r="E18" s="30" t="s">
        <v>183</v>
      </c>
      <c r="F18" s="29"/>
      <c r="G18" s="29"/>
      <c r="H18" s="29"/>
      <c r="I18" s="29"/>
      <c r="J18" s="29"/>
      <c r="K18" s="30" t="s">
        <v>145</v>
      </c>
      <c r="L18" s="30" t="s">
        <v>62</v>
      </c>
      <c r="M18" s="29" t="s">
        <v>1159</v>
      </c>
      <c r="N18" s="29" t="s">
        <v>264</v>
      </c>
      <c r="O18" s="30" t="s">
        <v>62</v>
      </c>
      <c r="P18" s="30" t="s">
        <v>60</v>
      </c>
      <c r="Q18" s="29" t="s">
        <v>528</v>
      </c>
      <c r="R18" s="29" t="s">
        <v>813</v>
      </c>
      <c r="S18" s="29"/>
      <c r="T18" s="30">
        <v>292.58999999999997</v>
      </c>
      <c r="U18" s="31">
        <v>2.9258999999999999</v>
      </c>
      <c r="V18" s="30">
        <v>79</v>
      </c>
      <c r="W18" s="30">
        <v>27</v>
      </c>
      <c r="X18" s="32" t="s">
        <v>1122</v>
      </c>
    </row>
    <row r="19" spans="1:24" s="25" customFormat="1" ht="57" customHeight="1">
      <c r="A19" s="29" t="s">
        <v>149</v>
      </c>
      <c r="B19" s="30">
        <v>22024</v>
      </c>
      <c r="C19" s="30" t="s">
        <v>207</v>
      </c>
      <c r="D19" s="40"/>
      <c r="E19" s="30" t="s">
        <v>183</v>
      </c>
      <c r="F19" s="29"/>
      <c r="G19" s="29"/>
      <c r="H19" s="29"/>
      <c r="I19" s="29"/>
      <c r="J19" s="29"/>
      <c r="K19" s="30" t="s">
        <v>145</v>
      </c>
      <c r="L19" s="30" t="s">
        <v>62</v>
      </c>
      <c r="M19" s="29" t="s">
        <v>1160</v>
      </c>
      <c r="N19" s="29" t="s">
        <v>265</v>
      </c>
      <c r="O19" s="30" t="s">
        <v>62</v>
      </c>
      <c r="P19" s="30" t="s">
        <v>63</v>
      </c>
      <c r="Q19" s="29" t="s">
        <v>529</v>
      </c>
      <c r="R19" s="29" t="s">
        <v>814</v>
      </c>
      <c r="S19" s="29"/>
      <c r="T19" s="30">
        <v>5</v>
      </c>
      <c r="U19" s="31">
        <v>0.05</v>
      </c>
      <c r="V19" s="30">
        <v>5</v>
      </c>
      <c r="W19" s="30">
        <v>0</v>
      </c>
      <c r="X19" s="32" t="s">
        <v>1123</v>
      </c>
    </row>
    <row r="20" spans="1:24" s="25" customFormat="1" ht="57" customHeight="1">
      <c r="A20" s="29" t="s">
        <v>149</v>
      </c>
      <c r="B20" s="30">
        <v>22024</v>
      </c>
      <c r="C20" s="30" t="s">
        <v>207</v>
      </c>
      <c r="D20" s="40"/>
      <c r="E20" s="30" t="s">
        <v>183</v>
      </c>
      <c r="F20" s="29"/>
      <c r="G20" s="29"/>
      <c r="H20" s="29"/>
      <c r="I20" s="29"/>
      <c r="J20" s="29"/>
      <c r="K20" s="30" t="s">
        <v>145</v>
      </c>
      <c r="L20" s="30" t="s">
        <v>64</v>
      </c>
      <c r="M20" s="29" t="s">
        <v>1161</v>
      </c>
      <c r="N20" s="29" t="s">
        <v>266</v>
      </c>
      <c r="O20" s="30" t="s">
        <v>64</v>
      </c>
      <c r="P20" s="30" t="s">
        <v>63</v>
      </c>
      <c r="Q20" s="29" t="s">
        <v>530</v>
      </c>
      <c r="R20" s="29" t="s">
        <v>815</v>
      </c>
      <c r="S20" s="29"/>
      <c r="T20" s="30">
        <v>96</v>
      </c>
      <c r="U20" s="31">
        <v>0.96</v>
      </c>
      <c r="V20" s="30">
        <v>96</v>
      </c>
      <c r="W20" s="30">
        <v>0</v>
      </c>
      <c r="X20" s="32" t="s">
        <v>1123</v>
      </c>
    </row>
    <row r="21" spans="1:24" s="25" customFormat="1" ht="57" customHeight="1">
      <c r="A21" s="29" t="s">
        <v>149</v>
      </c>
      <c r="B21" s="30">
        <v>22024</v>
      </c>
      <c r="C21" s="30" t="s">
        <v>207</v>
      </c>
      <c r="D21" s="40"/>
      <c r="E21" s="30" t="s">
        <v>183</v>
      </c>
      <c r="F21" s="29"/>
      <c r="G21" s="29"/>
      <c r="H21" s="29"/>
      <c r="I21" s="29"/>
      <c r="J21" s="29"/>
      <c r="K21" s="30" t="s">
        <v>145</v>
      </c>
      <c r="L21" s="30" t="s">
        <v>64</v>
      </c>
      <c r="M21" s="29" t="s">
        <v>1162</v>
      </c>
      <c r="N21" s="29" t="s">
        <v>267</v>
      </c>
      <c r="O21" s="30" t="s">
        <v>64</v>
      </c>
      <c r="P21" s="30" t="s">
        <v>60</v>
      </c>
      <c r="Q21" s="29" t="s">
        <v>531</v>
      </c>
      <c r="R21" s="29" t="s">
        <v>816</v>
      </c>
      <c r="S21" s="29"/>
      <c r="T21" s="30">
        <v>10.46</v>
      </c>
      <c r="U21" s="31">
        <v>0.10460000000000001</v>
      </c>
      <c r="V21" s="30">
        <v>728</v>
      </c>
      <c r="W21" s="30">
        <v>6958</v>
      </c>
      <c r="X21" s="32" t="s">
        <v>1122</v>
      </c>
    </row>
    <row r="22" spans="1:24" s="25" customFormat="1" ht="57" customHeight="1">
      <c r="A22" s="29" t="s">
        <v>149</v>
      </c>
      <c r="B22" s="30">
        <v>22024</v>
      </c>
      <c r="C22" s="30" t="s">
        <v>207</v>
      </c>
      <c r="D22" s="40"/>
      <c r="E22" s="30" t="s">
        <v>183</v>
      </c>
      <c r="F22" s="29"/>
      <c r="G22" s="29"/>
      <c r="H22" s="29"/>
      <c r="I22" s="29"/>
      <c r="J22" s="29"/>
      <c r="K22" s="30" t="s">
        <v>145</v>
      </c>
      <c r="L22" s="30" t="s">
        <v>64</v>
      </c>
      <c r="M22" s="29" t="s">
        <v>1163</v>
      </c>
      <c r="N22" s="29" t="s">
        <v>268</v>
      </c>
      <c r="O22" s="30" t="s">
        <v>64</v>
      </c>
      <c r="P22" s="30" t="s">
        <v>60</v>
      </c>
      <c r="Q22" s="29" t="s">
        <v>532</v>
      </c>
      <c r="R22" s="29" t="s">
        <v>817</v>
      </c>
      <c r="S22" s="29"/>
      <c r="T22" s="30">
        <v>0</v>
      </c>
      <c r="U22" s="31">
        <v>0</v>
      </c>
      <c r="V22" s="30">
        <v>0</v>
      </c>
      <c r="W22" s="30">
        <v>0</v>
      </c>
      <c r="X22" s="32" t="s">
        <v>1122</v>
      </c>
    </row>
    <row r="23" spans="1:24" ht="57" customHeight="1">
      <c r="A23" s="29" t="s">
        <v>149</v>
      </c>
      <c r="B23" s="30">
        <v>22024</v>
      </c>
      <c r="C23" s="30" t="s">
        <v>207</v>
      </c>
      <c r="D23" s="40"/>
      <c r="E23" s="30" t="s">
        <v>183</v>
      </c>
      <c r="F23" s="29"/>
      <c r="G23" s="29"/>
      <c r="H23" s="29"/>
      <c r="I23" s="29"/>
      <c r="J23" s="29"/>
      <c r="K23" s="30" t="s">
        <v>145</v>
      </c>
      <c r="L23" s="30" t="s">
        <v>64</v>
      </c>
      <c r="M23" s="29" t="s">
        <v>1164</v>
      </c>
      <c r="N23" s="29" t="s">
        <v>269</v>
      </c>
      <c r="O23" s="30" t="s">
        <v>64</v>
      </c>
      <c r="P23" s="30" t="s">
        <v>63</v>
      </c>
      <c r="Q23" s="29" t="s">
        <v>533</v>
      </c>
      <c r="R23" s="29" t="s">
        <v>818</v>
      </c>
      <c r="S23" s="29"/>
      <c r="T23" s="30">
        <v>12</v>
      </c>
      <c r="U23" s="31">
        <v>0.12</v>
      </c>
      <c r="V23" s="30">
        <v>12</v>
      </c>
      <c r="W23" s="30">
        <v>0</v>
      </c>
      <c r="X23" s="32" t="s">
        <v>1123</v>
      </c>
    </row>
    <row r="24" spans="1:24" ht="57" customHeight="1">
      <c r="A24" s="29" t="s">
        <v>149</v>
      </c>
      <c r="B24" s="30">
        <v>22024</v>
      </c>
      <c r="C24" s="30" t="s">
        <v>207</v>
      </c>
      <c r="D24" s="40"/>
      <c r="E24" s="30" t="s">
        <v>183</v>
      </c>
      <c r="F24" s="29"/>
      <c r="G24" s="29"/>
      <c r="H24" s="29"/>
      <c r="I24" s="29"/>
      <c r="J24" s="29"/>
      <c r="K24" s="30" t="s">
        <v>145</v>
      </c>
      <c r="L24" s="30" t="s">
        <v>64</v>
      </c>
      <c r="M24" s="29" t="s">
        <v>1165</v>
      </c>
      <c r="N24" s="29" t="s">
        <v>270</v>
      </c>
      <c r="O24" s="30" t="s">
        <v>64</v>
      </c>
      <c r="P24" s="30" t="s">
        <v>60</v>
      </c>
      <c r="Q24" s="29" t="s">
        <v>534</v>
      </c>
      <c r="R24" s="29" t="s">
        <v>819</v>
      </c>
      <c r="S24" s="29"/>
      <c r="T24" s="30">
        <v>110</v>
      </c>
      <c r="U24" s="31">
        <v>1.1000000000000001</v>
      </c>
      <c r="V24" s="30">
        <v>33</v>
      </c>
      <c r="W24" s="30">
        <v>30</v>
      </c>
      <c r="X24" s="32" t="s">
        <v>1122</v>
      </c>
    </row>
    <row r="25" spans="1:24" ht="57" customHeight="1">
      <c r="A25" s="29" t="s">
        <v>149</v>
      </c>
      <c r="B25" s="30">
        <v>22024</v>
      </c>
      <c r="C25" s="30" t="s">
        <v>207</v>
      </c>
      <c r="D25" s="40"/>
      <c r="E25" s="30" t="s">
        <v>183</v>
      </c>
      <c r="F25" s="29"/>
      <c r="G25" s="29"/>
      <c r="H25" s="29"/>
      <c r="I25" s="29"/>
      <c r="J25" s="29"/>
      <c r="K25" s="30" t="s">
        <v>145</v>
      </c>
      <c r="L25" s="30" t="s">
        <v>64</v>
      </c>
      <c r="M25" s="29" t="s">
        <v>1166</v>
      </c>
      <c r="N25" s="29" t="s">
        <v>271</v>
      </c>
      <c r="O25" s="30" t="s">
        <v>64</v>
      </c>
      <c r="P25" s="30" t="s">
        <v>63</v>
      </c>
      <c r="Q25" s="29" t="s">
        <v>535</v>
      </c>
      <c r="R25" s="29" t="s">
        <v>820</v>
      </c>
      <c r="S25" s="29"/>
      <c r="T25" s="30">
        <v>105</v>
      </c>
      <c r="U25" s="31">
        <v>1.05</v>
      </c>
      <c r="V25" s="30">
        <v>105</v>
      </c>
      <c r="W25" s="30">
        <v>0</v>
      </c>
      <c r="X25" s="32" t="s">
        <v>1123</v>
      </c>
    </row>
    <row r="26" spans="1:24" ht="57" customHeight="1">
      <c r="A26" s="29" t="s">
        <v>149</v>
      </c>
      <c r="B26" s="30">
        <v>22022</v>
      </c>
      <c r="C26" s="30" t="s">
        <v>208</v>
      </c>
      <c r="D26" s="40"/>
      <c r="E26" s="30" t="s">
        <v>184</v>
      </c>
      <c r="F26" s="29"/>
      <c r="G26" s="29"/>
      <c r="H26" s="29"/>
      <c r="I26" s="29"/>
      <c r="J26" s="29"/>
      <c r="K26" s="30" t="s">
        <v>145</v>
      </c>
      <c r="L26" s="30" t="s">
        <v>61</v>
      </c>
      <c r="M26" s="29" t="s">
        <v>1167</v>
      </c>
      <c r="N26" s="29" t="s">
        <v>272</v>
      </c>
      <c r="O26" s="30" t="s">
        <v>61</v>
      </c>
      <c r="P26" s="30" t="s">
        <v>65</v>
      </c>
      <c r="Q26" s="29" t="s">
        <v>536</v>
      </c>
      <c r="R26" s="29" t="s">
        <v>821</v>
      </c>
      <c r="S26" s="29"/>
      <c r="T26" s="30">
        <v>-84.16</v>
      </c>
      <c r="U26" s="31">
        <v>-0.84160000000000001</v>
      </c>
      <c r="V26" s="30">
        <v>69119157.650000006</v>
      </c>
      <c r="W26" s="30">
        <v>436388053.25</v>
      </c>
      <c r="X26" s="32" t="s">
        <v>1127</v>
      </c>
    </row>
    <row r="27" spans="1:24" ht="57" customHeight="1">
      <c r="A27" s="29" t="s">
        <v>149</v>
      </c>
      <c r="B27" s="30">
        <v>22022</v>
      </c>
      <c r="C27" s="30" t="s">
        <v>208</v>
      </c>
      <c r="D27" s="40"/>
      <c r="E27" s="30" t="s">
        <v>184</v>
      </c>
      <c r="F27" s="29"/>
      <c r="G27" s="29"/>
      <c r="H27" s="29"/>
      <c r="I27" s="29"/>
      <c r="J27" s="29"/>
      <c r="K27" s="30" t="s">
        <v>145</v>
      </c>
      <c r="L27" s="30" t="s">
        <v>62</v>
      </c>
      <c r="M27" s="29" t="s">
        <v>1168</v>
      </c>
      <c r="N27" s="29" t="s">
        <v>273</v>
      </c>
      <c r="O27" s="30" t="s">
        <v>62</v>
      </c>
      <c r="P27" s="30" t="s">
        <v>60</v>
      </c>
      <c r="Q27" s="29" t="s">
        <v>537</v>
      </c>
      <c r="R27" s="29" t="s">
        <v>822</v>
      </c>
      <c r="S27" s="29"/>
      <c r="T27" s="30">
        <v>100</v>
      </c>
      <c r="U27" s="31">
        <v>1</v>
      </c>
      <c r="V27" s="30">
        <v>264</v>
      </c>
      <c r="W27" s="30">
        <v>264</v>
      </c>
      <c r="X27" s="32" t="s">
        <v>1122</v>
      </c>
    </row>
    <row r="28" spans="1:24" ht="57" customHeight="1">
      <c r="A28" s="29" t="s">
        <v>149</v>
      </c>
      <c r="B28" s="30">
        <v>22022</v>
      </c>
      <c r="C28" s="30" t="s">
        <v>208</v>
      </c>
      <c r="D28" s="40"/>
      <c r="E28" s="30" t="s">
        <v>184</v>
      </c>
      <c r="F28" s="29"/>
      <c r="G28" s="29"/>
      <c r="H28" s="29"/>
      <c r="I28" s="29"/>
      <c r="J28" s="29"/>
      <c r="K28" s="30" t="s">
        <v>145</v>
      </c>
      <c r="L28" s="30" t="s">
        <v>64</v>
      </c>
      <c r="M28" s="29" t="s">
        <v>1169</v>
      </c>
      <c r="N28" s="29" t="s">
        <v>95</v>
      </c>
      <c r="O28" s="30" t="s">
        <v>64</v>
      </c>
      <c r="P28" s="30" t="s">
        <v>63</v>
      </c>
      <c r="Q28" s="29" t="s">
        <v>538</v>
      </c>
      <c r="R28" s="29" t="s">
        <v>823</v>
      </c>
      <c r="S28" s="29"/>
      <c r="T28" s="30">
        <v>10196.780000000001</v>
      </c>
      <c r="U28" s="31">
        <v>101.96780000000001</v>
      </c>
      <c r="V28" s="30">
        <v>10196.784</v>
      </c>
      <c r="W28" s="30">
        <v>0</v>
      </c>
      <c r="X28" s="32" t="s">
        <v>1123</v>
      </c>
    </row>
    <row r="29" spans="1:24" ht="57" customHeight="1">
      <c r="A29" s="29" t="s">
        <v>149</v>
      </c>
      <c r="B29" s="30">
        <v>22022</v>
      </c>
      <c r="C29" s="30" t="s">
        <v>208</v>
      </c>
      <c r="D29" s="40"/>
      <c r="E29" s="30" t="s">
        <v>184</v>
      </c>
      <c r="F29" s="29"/>
      <c r="G29" s="29"/>
      <c r="H29" s="29"/>
      <c r="I29" s="29"/>
      <c r="J29" s="29"/>
      <c r="K29" s="30" t="s">
        <v>145</v>
      </c>
      <c r="L29" s="30" t="s">
        <v>64</v>
      </c>
      <c r="M29" s="29" t="s">
        <v>1170</v>
      </c>
      <c r="N29" s="29" t="s">
        <v>96</v>
      </c>
      <c r="O29" s="30" t="s">
        <v>64</v>
      </c>
      <c r="P29" s="30" t="s">
        <v>63</v>
      </c>
      <c r="Q29" s="29" t="s">
        <v>539</v>
      </c>
      <c r="R29" s="29" t="s">
        <v>824</v>
      </c>
      <c r="S29" s="29"/>
      <c r="T29" s="30">
        <v>701.04</v>
      </c>
      <c r="U29" s="31">
        <v>7.0103999999999997</v>
      </c>
      <c r="V29" s="30">
        <v>701.04299999999989</v>
      </c>
      <c r="W29" s="30">
        <v>0</v>
      </c>
      <c r="X29" s="32" t="s">
        <v>1123</v>
      </c>
    </row>
    <row r="30" spans="1:24" ht="57" customHeight="1">
      <c r="A30" s="29" t="s">
        <v>149</v>
      </c>
      <c r="B30" s="30">
        <v>22022</v>
      </c>
      <c r="C30" s="30" t="s">
        <v>208</v>
      </c>
      <c r="D30" s="40"/>
      <c r="E30" s="30" t="s">
        <v>184</v>
      </c>
      <c r="F30" s="29"/>
      <c r="G30" s="29"/>
      <c r="H30" s="29"/>
      <c r="I30" s="29"/>
      <c r="J30" s="29"/>
      <c r="K30" s="30" t="s">
        <v>145</v>
      </c>
      <c r="L30" s="30" t="s">
        <v>64</v>
      </c>
      <c r="M30" s="29" t="s">
        <v>1171</v>
      </c>
      <c r="N30" s="29" t="s">
        <v>274</v>
      </c>
      <c r="O30" s="30" t="s">
        <v>64</v>
      </c>
      <c r="P30" s="30" t="s">
        <v>63</v>
      </c>
      <c r="Q30" s="29" t="s">
        <v>540</v>
      </c>
      <c r="R30" s="29" t="s">
        <v>825</v>
      </c>
      <c r="S30" s="29"/>
      <c r="T30" s="30">
        <v>113</v>
      </c>
      <c r="U30" s="31">
        <v>1.1299999999999999</v>
      </c>
      <c r="V30" s="30">
        <v>113</v>
      </c>
      <c r="W30" s="30">
        <v>0</v>
      </c>
      <c r="X30" s="32" t="s">
        <v>1123</v>
      </c>
    </row>
    <row r="31" spans="1:24" ht="57" customHeight="1">
      <c r="A31" s="29" t="s">
        <v>149</v>
      </c>
      <c r="B31" s="30">
        <v>22022</v>
      </c>
      <c r="C31" s="30" t="s">
        <v>208</v>
      </c>
      <c r="D31" s="40"/>
      <c r="E31" s="30" t="s">
        <v>184</v>
      </c>
      <c r="F31" s="29"/>
      <c r="G31" s="29"/>
      <c r="H31" s="29"/>
      <c r="I31" s="29"/>
      <c r="J31" s="29"/>
      <c r="K31" s="30" t="s">
        <v>145</v>
      </c>
      <c r="L31" s="30" t="s">
        <v>64</v>
      </c>
      <c r="M31" s="29" t="s">
        <v>1172</v>
      </c>
      <c r="N31" s="29" t="s">
        <v>97</v>
      </c>
      <c r="O31" s="30" t="s">
        <v>64</v>
      </c>
      <c r="P31" s="30" t="s">
        <v>63</v>
      </c>
      <c r="Q31" s="29" t="s">
        <v>540</v>
      </c>
      <c r="R31" s="29" t="s">
        <v>826</v>
      </c>
      <c r="S31" s="29"/>
      <c r="T31" s="30">
        <v>76</v>
      </c>
      <c r="U31" s="31">
        <v>0.76</v>
      </c>
      <c r="V31" s="30">
        <v>76</v>
      </c>
      <c r="W31" s="30">
        <v>0</v>
      </c>
      <c r="X31" s="32" t="s">
        <v>1123</v>
      </c>
    </row>
    <row r="32" spans="1:24" ht="57" customHeight="1">
      <c r="A32" s="29" t="s">
        <v>149</v>
      </c>
      <c r="B32" s="30">
        <v>22022</v>
      </c>
      <c r="C32" s="30" t="s">
        <v>208</v>
      </c>
      <c r="D32" s="40"/>
      <c r="E32" s="30" t="s">
        <v>184</v>
      </c>
      <c r="F32" s="29"/>
      <c r="G32" s="29"/>
      <c r="H32" s="29"/>
      <c r="I32" s="29"/>
      <c r="J32" s="29"/>
      <c r="K32" s="30" t="s">
        <v>145</v>
      </c>
      <c r="L32" s="30" t="s">
        <v>64</v>
      </c>
      <c r="M32" s="29" t="s">
        <v>1173</v>
      </c>
      <c r="N32" s="29" t="s">
        <v>274</v>
      </c>
      <c r="O32" s="30" t="s">
        <v>64</v>
      </c>
      <c r="P32" s="30" t="s">
        <v>63</v>
      </c>
      <c r="Q32" s="29" t="s">
        <v>540</v>
      </c>
      <c r="R32" s="29" t="s">
        <v>827</v>
      </c>
      <c r="S32" s="29"/>
      <c r="T32" s="30">
        <v>78</v>
      </c>
      <c r="U32" s="31">
        <v>0.78</v>
      </c>
      <c r="V32" s="30">
        <v>78</v>
      </c>
      <c r="W32" s="30">
        <v>0</v>
      </c>
      <c r="X32" s="32" t="s">
        <v>1123</v>
      </c>
    </row>
    <row r="33" spans="1:24" ht="57" customHeight="1">
      <c r="A33" s="29" t="s">
        <v>149</v>
      </c>
      <c r="B33" s="30">
        <v>22022</v>
      </c>
      <c r="C33" s="30" t="s">
        <v>208</v>
      </c>
      <c r="D33" s="40"/>
      <c r="E33" s="30" t="s">
        <v>184</v>
      </c>
      <c r="F33" s="29"/>
      <c r="G33" s="29"/>
      <c r="H33" s="29"/>
      <c r="I33" s="29"/>
      <c r="J33" s="29"/>
      <c r="K33" s="30" t="s">
        <v>145</v>
      </c>
      <c r="L33" s="30" t="s">
        <v>64</v>
      </c>
      <c r="M33" s="29" t="s">
        <v>1174</v>
      </c>
      <c r="N33" s="29" t="s">
        <v>274</v>
      </c>
      <c r="O33" s="30" t="s">
        <v>64</v>
      </c>
      <c r="P33" s="30" t="s">
        <v>63</v>
      </c>
      <c r="Q33" s="29" t="s">
        <v>540</v>
      </c>
      <c r="R33" s="29" t="s">
        <v>828</v>
      </c>
      <c r="S33" s="29"/>
      <c r="T33" s="30">
        <v>72</v>
      </c>
      <c r="U33" s="31">
        <v>0.72</v>
      </c>
      <c r="V33" s="30">
        <v>72</v>
      </c>
      <c r="W33" s="30">
        <v>0</v>
      </c>
      <c r="X33" s="32" t="s">
        <v>1123</v>
      </c>
    </row>
    <row r="34" spans="1:24" ht="57" customHeight="1">
      <c r="A34" s="29" t="s">
        <v>149</v>
      </c>
      <c r="B34" s="30">
        <v>22022</v>
      </c>
      <c r="C34" s="30" t="s">
        <v>208</v>
      </c>
      <c r="D34" s="40"/>
      <c r="E34" s="30" t="s">
        <v>184</v>
      </c>
      <c r="F34" s="29"/>
      <c r="G34" s="29"/>
      <c r="H34" s="29"/>
      <c r="I34" s="29"/>
      <c r="J34" s="29"/>
      <c r="K34" s="30" t="s">
        <v>145</v>
      </c>
      <c r="L34" s="30" t="s">
        <v>64</v>
      </c>
      <c r="M34" s="29" t="s">
        <v>1175</v>
      </c>
      <c r="N34" s="29" t="s">
        <v>274</v>
      </c>
      <c r="O34" s="30" t="s">
        <v>64</v>
      </c>
      <c r="P34" s="30" t="s">
        <v>63</v>
      </c>
      <c r="Q34" s="29" t="s">
        <v>540</v>
      </c>
      <c r="R34" s="29" t="s">
        <v>829</v>
      </c>
      <c r="S34" s="29"/>
      <c r="T34" s="30">
        <v>73</v>
      </c>
      <c r="U34" s="31">
        <v>0.73</v>
      </c>
      <c r="V34" s="30">
        <v>73</v>
      </c>
      <c r="W34" s="30">
        <v>0</v>
      </c>
      <c r="X34" s="32" t="s">
        <v>1123</v>
      </c>
    </row>
    <row r="35" spans="1:24" ht="57" customHeight="1">
      <c r="A35" s="29" t="s">
        <v>149</v>
      </c>
      <c r="B35" s="30">
        <v>22022</v>
      </c>
      <c r="C35" s="30" t="s">
        <v>208</v>
      </c>
      <c r="D35" s="40"/>
      <c r="E35" s="30" t="s">
        <v>184</v>
      </c>
      <c r="F35" s="29"/>
      <c r="G35" s="29"/>
      <c r="H35" s="29"/>
      <c r="I35" s="29"/>
      <c r="J35" s="29"/>
      <c r="K35" s="30" t="s">
        <v>145</v>
      </c>
      <c r="L35" s="30" t="s">
        <v>64</v>
      </c>
      <c r="M35" s="29" t="s">
        <v>1176</v>
      </c>
      <c r="N35" s="29" t="s">
        <v>274</v>
      </c>
      <c r="O35" s="30" t="s">
        <v>64</v>
      </c>
      <c r="P35" s="30" t="s">
        <v>63</v>
      </c>
      <c r="Q35" s="29" t="s">
        <v>540</v>
      </c>
      <c r="R35" s="29" t="s">
        <v>830</v>
      </c>
      <c r="S35" s="29"/>
      <c r="T35" s="30">
        <v>78</v>
      </c>
      <c r="U35" s="31">
        <v>0.78</v>
      </c>
      <c r="V35" s="30">
        <v>78</v>
      </c>
      <c r="W35" s="30">
        <v>0</v>
      </c>
      <c r="X35" s="32" t="s">
        <v>1123</v>
      </c>
    </row>
    <row r="36" spans="1:24" ht="57" customHeight="1">
      <c r="A36" s="29" t="s">
        <v>149</v>
      </c>
      <c r="B36" s="30">
        <v>22022</v>
      </c>
      <c r="C36" s="30" t="s">
        <v>208</v>
      </c>
      <c r="D36" s="40"/>
      <c r="E36" s="30" t="s">
        <v>184</v>
      </c>
      <c r="F36" s="29"/>
      <c r="G36" s="29"/>
      <c r="H36" s="29"/>
      <c r="I36" s="29"/>
      <c r="J36" s="29"/>
      <c r="K36" s="30" t="s">
        <v>145</v>
      </c>
      <c r="L36" s="30" t="s">
        <v>64</v>
      </c>
      <c r="M36" s="29" t="s">
        <v>1177</v>
      </c>
      <c r="N36" s="29" t="s">
        <v>274</v>
      </c>
      <c r="O36" s="30" t="s">
        <v>64</v>
      </c>
      <c r="P36" s="30" t="s">
        <v>63</v>
      </c>
      <c r="Q36" s="29" t="s">
        <v>540</v>
      </c>
      <c r="R36" s="29" t="s">
        <v>831</v>
      </c>
      <c r="S36" s="29"/>
      <c r="T36" s="30">
        <v>67</v>
      </c>
      <c r="U36" s="31">
        <v>0.67</v>
      </c>
      <c r="V36" s="30">
        <v>67</v>
      </c>
      <c r="W36" s="30">
        <v>0</v>
      </c>
      <c r="X36" s="32" t="s">
        <v>1123</v>
      </c>
    </row>
    <row r="37" spans="1:24" ht="57" customHeight="1">
      <c r="A37" s="29" t="s">
        <v>149</v>
      </c>
      <c r="B37" s="39" t="s">
        <v>1528</v>
      </c>
      <c r="C37" s="30" t="s">
        <v>209</v>
      </c>
      <c r="D37" s="40" t="s">
        <v>1555</v>
      </c>
      <c r="E37" s="30" t="s">
        <v>185</v>
      </c>
      <c r="F37" s="29">
        <v>1078079.55</v>
      </c>
      <c r="G37" s="29">
        <v>943331.72</v>
      </c>
      <c r="H37" s="29">
        <v>943331.72</v>
      </c>
      <c r="I37" s="29">
        <v>943331.72</v>
      </c>
      <c r="J37" s="29">
        <v>943331.72</v>
      </c>
      <c r="K37" s="30" t="s">
        <v>145</v>
      </c>
      <c r="L37" s="30" t="s">
        <v>59</v>
      </c>
      <c r="M37" s="29" t="s">
        <v>1178</v>
      </c>
      <c r="N37" s="29" t="s">
        <v>275</v>
      </c>
      <c r="O37" s="30" t="s">
        <v>59</v>
      </c>
      <c r="P37" s="30" t="s">
        <v>60</v>
      </c>
      <c r="Q37" s="29" t="s">
        <v>541</v>
      </c>
      <c r="R37" s="29" t="s">
        <v>832</v>
      </c>
      <c r="S37" s="29"/>
      <c r="T37" s="30">
        <v>0</v>
      </c>
      <c r="U37" s="31">
        <v>0</v>
      </c>
      <c r="V37" s="30">
        <v>0</v>
      </c>
      <c r="W37" s="30">
        <v>0</v>
      </c>
      <c r="X37" s="32" t="s">
        <v>1122</v>
      </c>
    </row>
    <row r="38" spans="1:24" ht="57" customHeight="1">
      <c r="A38" s="29" t="s">
        <v>149</v>
      </c>
      <c r="B38" s="30">
        <v>22014</v>
      </c>
      <c r="C38" s="30" t="s">
        <v>209</v>
      </c>
      <c r="D38" s="40"/>
      <c r="E38" s="30" t="s">
        <v>185</v>
      </c>
      <c r="F38" s="29"/>
      <c r="G38" s="29"/>
      <c r="H38" s="29"/>
      <c r="I38" s="29"/>
      <c r="J38" s="29"/>
      <c r="K38" s="30" t="s">
        <v>145</v>
      </c>
      <c r="L38" s="30" t="s">
        <v>61</v>
      </c>
      <c r="M38" s="29" t="s">
        <v>1179</v>
      </c>
      <c r="N38" s="29" t="s">
        <v>276</v>
      </c>
      <c r="O38" s="30" t="s">
        <v>61</v>
      </c>
      <c r="P38" s="30" t="s">
        <v>63</v>
      </c>
      <c r="Q38" s="29" t="s">
        <v>146</v>
      </c>
      <c r="R38" s="29" t="s">
        <v>833</v>
      </c>
      <c r="S38" s="29"/>
      <c r="T38" s="30">
        <v>0</v>
      </c>
      <c r="U38" s="31">
        <v>0</v>
      </c>
      <c r="V38" s="30">
        <v>0</v>
      </c>
      <c r="W38" s="30">
        <v>0</v>
      </c>
      <c r="X38" s="32" t="s">
        <v>1123</v>
      </c>
    </row>
    <row r="39" spans="1:24" ht="57" customHeight="1">
      <c r="A39" s="29" t="s">
        <v>149</v>
      </c>
      <c r="B39" s="30">
        <v>22014</v>
      </c>
      <c r="C39" s="30" t="s">
        <v>209</v>
      </c>
      <c r="D39" s="40"/>
      <c r="E39" s="30" t="s">
        <v>185</v>
      </c>
      <c r="F39" s="29"/>
      <c r="G39" s="29"/>
      <c r="H39" s="29"/>
      <c r="I39" s="29"/>
      <c r="J39" s="29"/>
      <c r="K39" s="30" t="s">
        <v>145</v>
      </c>
      <c r="L39" s="30" t="s">
        <v>62</v>
      </c>
      <c r="M39" s="29" t="s">
        <v>1180</v>
      </c>
      <c r="N39" s="29" t="s">
        <v>99</v>
      </c>
      <c r="O39" s="30" t="s">
        <v>62</v>
      </c>
      <c r="P39" s="30" t="s">
        <v>60</v>
      </c>
      <c r="Q39" s="29" t="s">
        <v>542</v>
      </c>
      <c r="R39" s="29" t="s">
        <v>834</v>
      </c>
      <c r="S39" s="29"/>
      <c r="T39" s="30">
        <v>100.13</v>
      </c>
      <c r="U39" s="31">
        <v>1.0012999999999999</v>
      </c>
      <c r="V39" s="30">
        <v>788</v>
      </c>
      <c r="W39" s="30">
        <v>787</v>
      </c>
      <c r="X39" s="32" t="s">
        <v>1122</v>
      </c>
    </row>
    <row r="40" spans="1:24" ht="57" customHeight="1">
      <c r="A40" s="29" t="s">
        <v>149</v>
      </c>
      <c r="B40" s="30">
        <v>22014</v>
      </c>
      <c r="C40" s="30" t="s">
        <v>209</v>
      </c>
      <c r="D40" s="40"/>
      <c r="E40" s="30" t="s">
        <v>185</v>
      </c>
      <c r="F40" s="29"/>
      <c r="G40" s="29"/>
      <c r="H40" s="29"/>
      <c r="I40" s="29"/>
      <c r="J40" s="29"/>
      <c r="K40" s="30" t="s">
        <v>145</v>
      </c>
      <c r="L40" s="30" t="s">
        <v>62</v>
      </c>
      <c r="M40" s="29" t="s">
        <v>1181</v>
      </c>
      <c r="N40" s="29" t="s">
        <v>277</v>
      </c>
      <c r="O40" s="30" t="s">
        <v>62</v>
      </c>
      <c r="P40" s="30" t="s">
        <v>63</v>
      </c>
      <c r="Q40" s="29" t="s">
        <v>543</v>
      </c>
      <c r="R40" s="29" t="s">
        <v>835</v>
      </c>
      <c r="S40" s="29"/>
      <c r="T40" s="30">
        <v>0</v>
      </c>
      <c r="U40" s="31">
        <v>0</v>
      </c>
      <c r="V40" s="30">
        <v>0</v>
      </c>
      <c r="W40" s="30">
        <v>0</v>
      </c>
      <c r="X40" s="32" t="s">
        <v>1123</v>
      </c>
    </row>
    <row r="41" spans="1:24" ht="57" customHeight="1">
      <c r="A41" s="29" t="s">
        <v>149</v>
      </c>
      <c r="B41" s="30">
        <v>22014</v>
      </c>
      <c r="C41" s="30" t="s">
        <v>209</v>
      </c>
      <c r="D41" s="40"/>
      <c r="E41" s="30" t="s">
        <v>185</v>
      </c>
      <c r="F41" s="29"/>
      <c r="G41" s="29"/>
      <c r="H41" s="29"/>
      <c r="I41" s="29"/>
      <c r="J41" s="29"/>
      <c r="K41" s="30" t="s">
        <v>145</v>
      </c>
      <c r="L41" s="30" t="s">
        <v>62</v>
      </c>
      <c r="M41" s="29" t="s">
        <v>1182</v>
      </c>
      <c r="N41" s="29" t="s">
        <v>278</v>
      </c>
      <c r="O41" s="30" t="s">
        <v>62</v>
      </c>
      <c r="P41" s="30" t="s">
        <v>63</v>
      </c>
      <c r="Q41" s="29" t="s">
        <v>544</v>
      </c>
      <c r="R41" s="29" t="s">
        <v>836</v>
      </c>
      <c r="S41" s="29"/>
      <c r="T41" s="30">
        <v>0</v>
      </c>
      <c r="U41" s="31">
        <v>0</v>
      </c>
      <c r="V41" s="30">
        <v>0</v>
      </c>
      <c r="W41" s="30">
        <v>0</v>
      </c>
      <c r="X41" s="32" t="s">
        <v>1123</v>
      </c>
    </row>
    <row r="42" spans="1:24" ht="57" customHeight="1">
      <c r="A42" s="29" t="s">
        <v>149</v>
      </c>
      <c r="B42" s="30">
        <v>22014</v>
      </c>
      <c r="C42" s="30" t="s">
        <v>209</v>
      </c>
      <c r="D42" s="40"/>
      <c r="E42" s="30" t="s">
        <v>185</v>
      </c>
      <c r="F42" s="29"/>
      <c r="G42" s="29"/>
      <c r="H42" s="29"/>
      <c r="I42" s="29"/>
      <c r="J42" s="29"/>
      <c r="K42" s="30" t="s">
        <v>145</v>
      </c>
      <c r="L42" s="30" t="s">
        <v>62</v>
      </c>
      <c r="M42" s="29" t="s">
        <v>1183</v>
      </c>
      <c r="N42" s="29" t="s">
        <v>100</v>
      </c>
      <c r="O42" s="30" t="s">
        <v>62</v>
      </c>
      <c r="P42" s="30" t="s">
        <v>63</v>
      </c>
      <c r="Q42" s="29" t="s">
        <v>545</v>
      </c>
      <c r="R42" s="29" t="s">
        <v>837</v>
      </c>
      <c r="S42" s="29"/>
      <c r="T42" s="30">
        <v>67</v>
      </c>
      <c r="U42" s="31">
        <v>0.67</v>
      </c>
      <c r="V42" s="30">
        <v>67</v>
      </c>
      <c r="W42" s="30">
        <v>0</v>
      </c>
      <c r="X42" s="32" t="s">
        <v>1123</v>
      </c>
    </row>
    <row r="43" spans="1:24" ht="57" customHeight="1">
      <c r="A43" s="29" t="s">
        <v>149</v>
      </c>
      <c r="B43" s="30">
        <v>22014</v>
      </c>
      <c r="C43" s="30" t="s">
        <v>209</v>
      </c>
      <c r="D43" s="40"/>
      <c r="E43" s="30" t="s">
        <v>185</v>
      </c>
      <c r="F43" s="29"/>
      <c r="G43" s="29"/>
      <c r="H43" s="29"/>
      <c r="I43" s="29"/>
      <c r="J43" s="29"/>
      <c r="K43" s="30" t="s">
        <v>145</v>
      </c>
      <c r="L43" s="30" t="s">
        <v>64</v>
      </c>
      <c r="M43" s="29" t="s">
        <v>1184</v>
      </c>
      <c r="N43" s="29" t="s">
        <v>279</v>
      </c>
      <c r="O43" s="30" t="s">
        <v>64</v>
      </c>
      <c r="P43" s="30" t="s">
        <v>60</v>
      </c>
      <c r="Q43" s="29" t="s">
        <v>546</v>
      </c>
      <c r="R43" s="29" t="s">
        <v>838</v>
      </c>
      <c r="S43" s="29"/>
      <c r="T43" s="30">
        <v>100</v>
      </c>
      <c r="U43" s="31">
        <v>1</v>
      </c>
      <c r="V43" s="30">
        <v>230</v>
      </c>
      <c r="W43" s="30">
        <v>230</v>
      </c>
      <c r="X43" s="32" t="s">
        <v>1122</v>
      </c>
    </row>
    <row r="44" spans="1:24" ht="57" customHeight="1">
      <c r="A44" s="29" t="s">
        <v>149</v>
      </c>
      <c r="B44" s="30">
        <v>22014</v>
      </c>
      <c r="C44" s="30" t="s">
        <v>209</v>
      </c>
      <c r="D44" s="40"/>
      <c r="E44" s="30" t="s">
        <v>185</v>
      </c>
      <c r="F44" s="29"/>
      <c r="G44" s="29"/>
      <c r="H44" s="29"/>
      <c r="I44" s="29"/>
      <c r="J44" s="29"/>
      <c r="K44" s="30" t="s">
        <v>145</v>
      </c>
      <c r="L44" s="30" t="s">
        <v>64</v>
      </c>
      <c r="M44" s="29" t="s">
        <v>1185</v>
      </c>
      <c r="N44" s="29" t="s">
        <v>280</v>
      </c>
      <c r="O44" s="30" t="s">
        <v>64</v>
      </c>
      <c r="P44" s="30" t="s">
        <v>63</v>
      </c>
      <c r="Q44" s="29" t="s">
        <v>547</v>
      </c>
      <c r="R44" s="29" t="s">
        <v>839</v>
      </c>
      <c r="S44" s="29"/>
      <c r="T44" s="30">
        <v>24</v>
      </c>
      <c r="U44" s="31">
        <v>0.24</v>
      </c>
      <c r="V44" s="30">
        <v>24</v>
      </c>
      <c r="W44" s="30">
        <v>0</v>
      </c>
      <c r="X44" s="32" t="s">
        <v>1123</v>
      </c>
    </row>
    <row r="45" spans="1:24" ht="57" customHeight="1">
      <c r="A45" s="29" t="s">
        <v>149</v>
      </c>
      <c r="B45" s="30">
        <v>22014</v>
      </c>
      <c r="C45" s="30" t="s">
        <v>209</v>
      </c>
      <c r="D45" s="40"/>
      <c r="E45" s="30" t="s">
        <v>185</v>
      </c>
      <c r="F45" s="29"/>
      <c r="G45" s="29"/>
      <c r="H45" s="29"/>
      <c r="I45" s="29"/>
      <c r="J45" s="29"/>
      <c r="K45" s="30" t="s">
        <v>145</v>
      </c>
      <c r="L45" s="30" t="s">
        <v>64</v>
      </c>
      <c r="M45" s="29" t="s">
        <v>1186</v>
      </c>
      <c r="N45" s="29" t="s">
        <v>281</v>
      </c>
      <c r="O45" s="30" t="s">
        <v>64</v>
      </c>
      <c r="P45" s="30" t="s">
        <v>63</v>
      </c>
      <c r="Q45" s="29" t="s">
        <v>548</v>
      </c>
      <c r="R45" s="29" t="s">
        <v>840</v>
      </c>
      <c r="S45" s="29"/>
      <c r="T45" s="30">
        <v>0</v>
      </c>
      <c r="U45" s="31">
        <v>0</v>
      </c>
      <c r="V45" s="30">
        <v>0</v>
      </c>
      <c r="W45" s="30">
        <v>0</v>
      </c>
      <c r="X45" s="32" t="s">
        <v>1123</v>
      </c>
    </row>
    <row r="46" spans="1:24" ht="57" customHeight="1">
      <c r="A46" s="29" t="s">
        <v>149</v>
      </c>
      <c r="B46" s="30">
        <v>22014</v>
      </c>
      <c r="C46" s="30" t="s">
        <v>209</v>
      </c>
      <c r="D46" s="40"/>
      <c r="E46" s="30" t="s">
        <v>185</v>
      </c>
      <c r="F46" s="29"/>
      <c r="G46" s="29"/>
      <c r="H46" s="29"/>
      <c r="I46" s="29"/>
      <c r="J46" s="29"/>
      <c r="K46" s="30" t="s">
        <v>145</v>
      </c>
      <c r="L46" s="30" t="s">
        <v>64</v>
      </c>
      <c r="M46" s="29" t="s">
        <v>1187</v>
      </c>
      <c r="N46" s="29" t="s">
        <v>101</v>
      </c>
      <c r="O46" s="30" t="s">
        <v>64</v>
      </c>
      <c r="P46" s="30" t="s">
        <v>63</v>
      </c>
      <c r="Q46" s="29" t="s">
        <v>549</v>
      </c>
      <c r="R46" s="29" t="s">
        <v>841</v>
      </c>
      <c r="S46" s="29"/>
      <c r="T46" s="30">
        <v>0</v>
      </c>
      <c r="U46" s="31">
        <v>0</v>
      </c>
      <c r="V46" s="30">
        <v>0</v>
      </c>
      <c r="W46" s="30">
        <v>0</v>
      </c>
      <c r="X46" s="32" t="s">
        <v>1123</v>
      </c>
    </row>
    <row r="47" spans="1:24" ht="57" customHeight="1">
      <c r="A47" s="29" t="s">
        <v>149</v>
      </c>
      <c r="B47" s="30">
        <v>22014</v>
      </c>
      <c r="C47" s="30" t="s">
        <v>209</v>
      </c>
      <c r="D47" s="40"/>
      <c r="E47" s="30" t="s">
        <v>185</v>
      </c>
      <c r="F47" s="29"/>
      <c r="G47" s="29"/>
      <c r="H47" s="29"/>
      <c r="I47" s="29"/>
      <c r="J47" s="29"/>
      <c r="K47" s="30" t="s">
        <v>145</v>
      </c>
      <c r="L47" s="30" t="s">
        <v>64</v>
      </c>
      <c r="M47" s="29" t="s">
        <v>1188</v>
      </c>
      <c r="N47" s="29" t="s">
        <v>282</v>
      </c>
      <c r="O47" s="30" t="s">
        <v>64</v>
      </c>
      <c r="P47" s="30" t="s">
        <v>60</v>
      </c>
      <c r="Q47" s="29" t="s">
        <v>550</v>
      </c>
      <c r="R47" s="29" t="s">
        <v>842</v>
      </c>
      <c r="S47" s="29"/>
      <c r="T47" s="30">
        <v>119.05</v>
      </c>
      <c r="U47" s="31">
        <v>1.1904999999999999</v>
      </c>
      <c r="V47" s="30">
        <v>25</v>
      </c>
      <c r="W47" s="30">
        <v>21</v>
      </c>
      <c r="X47" s="32" t="s">
        <v>1122</v>
      </c>
    </row>
    <row r="48" spans="1:24" ht="57" customHeight="1">
      <c r="A48" s="29" t="s">
        <v>149</v>
      </c>
      <c r="B48" s="39" t="s">
        <v>1529</v>
      </c>
      <c r="C48" s="30" t="s">
        <v>210</v>
      </c>
      <c r="D48" s="40" t="s">
        <v>1556</v>
      </c>
      <c r="E48" s="30" t="s">
        <v>186</v>
      </c>
      <c r="F48" s="29">
        <v>2409192.14</v>
      </c>
      <c r="G48" s="29">
        <v>3338580.77</v>
      </c>
      <c r="H48" s="29">
        <v>3318887.28</v>
      </c>
      <c r="I48" s="29">
        <v>3318887.28</v>
      </c>
      <c r="J48" s="29">
        <v>3318887.28</v>
      </c>
      <c r="K48" s="30" t="s">
        <v>145</v>
      </c>
      <c r="L48" s="30" t="s">
        <v>59</v>
      </c>
      <c r="M48" s="29" t="s">
        <v>1189</v>
      </c>
      <c r="N48" s="29" t="s">
        <v>283</v>
      </c>
      <c r="O48" s="30" t="s">
        <v>59</v>
      </c>
      <c r="P48" s="30" t="s">
        <v>60</v>
      </c>
      <c r="Q48" s="29" t="s">
        <v>551</v>
      </c>
      <c r="R48" s="29" t="s">
        <v>843</v>
      </c>
      <c r="S48" s="29"/>
      <c r="T48" s="30">
        <v>100</v>
      </c>
      <c r="U48" s="31">
        <v>1</v>
      </c>
      <c r="V48" s="30">
        <v>477</v>
      </c>
      <c r="W48" s="30">
        <v>477</v>
      </c>
      <c r="X48" s="32" t="s">
        <v>1122</v>
      </c>
    </row>
    <row r="49" spans="1:24" ht="57" customHeight="1">
      <c r="A49" s="29" t="s">
        <v>149</v>
      </c>
      <c r="B49" s="30">
        <v>22005</v>
      </c>
      <c r="C49" s="30" t="s">
        <v>210</v>
      </c>
      <c r="D49" s="40"/>
      <c r="E49" s="30" t="s">
        <v>186</v>
      </c>
      <c r="F49" s="29"/>
      <c r="G49" s="29"/>
      <c r="H49" s="29"/>
      <c r="I49" s="29"/>
      <c r="J49" s="29"/>
      <c r="K49" s="30" t="s">
        <v>145</v>
      </c>
      <c r="L49" s="30" t="s">
        <v>61</v>
      </c>
      <c r="M49" s="29" t="s">
        <v>1190</v>
      </c>
      <c r="N49" s="29" t="s">
        <v>284</v>
      </c>
      <c r="O49" s="30" t="s">
        <v>61</v>
      </c>
      <c r="P49" s="30" t="s">
        <v>60</v>
      </c>
      <c r="Q49" s="29" t="s">
        <v>526</v>
      </c>
      <c r="R49" s="29" t="s">
        <v>844</v>
      </c>
      <c r="S49" s="29"/>
      <c r="T49" s="30">
        <v>85.84</v>
      </c>
      <c r="U49" s="31">
        <v>0.85840000000000005</v>
      </c>
      <c r="V49" s="30">
        <v>691</v>
      </c>
      <c r="W49" s="30">
        <v>805</v>
      </c>
      <c r="X49" s="32" t="s">
        <v>1122</v>
      </c>
    </row>
    <row r="50" spans="1:24" ht="57" customHeight="1">
      <c r="A50" s="29" t="s">
        <v>149</v>
      </c>
      <c r="B50" s="30">
        <v>22005</v>
      </c>
      <c r="C50" s="30" t="s">
        <v>210</v>
      </c>
      <c r="D50" s="40"/>
      <c r="E50" s="30" t="s">
        <v>186</v>
      </c>
      <c r="F50" s="29"/>
      <c r="G50" s="29"/>
      <c r="H50" s="29"/>
      <c r="I50" s="29"/>
      <c r="J50" s="29"/>
      <c r="K50" s="30" t="s">
        <v>145</v>
      </c>
      <c r="L50" s="30" t="s">
        <v>62</v>
      </c>
      <c r="M50" s="29" t="s">
        <v>1191</v>
      </c>
      <c r="N50" s="29" t="s">
        <v>143</v>
      </c>
      <c r="O50" s="30" t="s">
        <v>62</v>
      </c>
      <c r="P50" s="30" t="s">
        <v>65</v>
      </c>
      <c r="Q50" s="29" t="s">
        <v>552</v>
      </c>
      <c r="R50" s="29" t="s">
        <v>845</v>
      </c>
      <c r="S50" s="29"/>
      <c r="T50" s="30">
        <v>292.51</v>
      </c>
      <c r="U50" s="31">
        <v>2.9251</v>
      </c>
      <c r="V50" s="30">
        <v>26200</v>
      </c>
      <c r="W50" s="30">
        <v>6675</v>
      </c>
      <c r="X50" s="32" t="s">
        <v>1127</v>
      </c>
    </row>
    <row r="51" spans="1:24" ht="57" customHeight="1">
      <c r="A51" s="29" t="s">
        <v>149</v>
      </c>
      <c r="B51" s="30">
        <v>22005</v>
      </c>
      <c r="C51" s="30" t="s">
        <v>210</v>
      </c>
      <c r="D51" s="40"/>
      <c r="E51" s="30" t="s">
        <v>186</v>
      </c>
      <c r="F51" s="29"/>
      <c r="G51" s="29"/>
      <c r="H51" s="29"/>
      <c r="I51" s="29"/>
      <c r="J51" s="29"/>
      <c r="K51" s="30" t="s">
        <v>145</v>
      </c>
      <c r="L51" s="30" t="s">
        <v>62</v>
      </c>
      <c r="M51" s="29" t="s">
        <v>1192</v>
      </c>
      <c r="N51" s="29" t="s">
        <v>285</v>
      </c>
      <c r="O51" s="30" t="s">
        <v>62</v>
      </c>
      <c r="P51" s="30" t="s">
        <v>60</v>
      </c>
      <c r="Q51" s="29" t="s">
        <v>553</v>
      </c>
      <c r="R51" s="29" t="s">
        <v>846</v>
      </c>
      <c r="S51" s="29"/>
      <c r="T51" s="30">
        <v>94.7</v>
      </c>
      <c r="U51" s="31">
        <v>0.94700000000000006</v>
      </c>
      <c r="V51" s="30">
        <v>608</v>
      </c>
      <c r="W51" s="30">
        <v>642</v>
      </c>
      <c r="X51" s="32" t="s">
        <v>1122</v>
      </c>
    </row>
    <row r="52" spans="1:24" ht="57" customHeight="1">
      <c r="A52" s="29" t="s">
        <v>149</v>
      </c>
      <c r="B52" s="30">
        <v>22005</v>
      </c>
      <c r="C52" s="30" t="s">
        <v>210</v>
      </c>
      <c r="D52" s="40"/>
      <c r="E52" s="30" t="s">
        <v>186</v>
      </c>
      <c r="F52" s="29"/>
      <c r="G52" s="29"/>
      <c r="H52" s="29"/>
      <c r="I52" s="29"/>
      <c r="J52" s="29"/>
      <c r="K52" s="30" t="s">
        <v>145</v>
      </c>
      <c r="L52" s="30" t="s">
        <v>62</v>
      </c>
      <c r="M52" s="29" t="s">
        <v>1193</v>
      </c>
      <c r="N52" s="29" t="s">
        <v>286</v>
      </c>
      <c r="O52" s="30" t="s">
        <v>62</v>
      </c>
      <c r="P52" s="30" t="s">
        <v>60</v>
      </c>
      <c r="Q52" s="29" t="s">
        <v>554</v>
      </c>
      <c r="R52" s="29" t="s">
        <v>847</v>
      </c>
      <c r="S52" s="29"/>
      <c r="T52" s="30">
        <v>84.91</v>
      </c>
      <c r="U52" s="31">
        <v>0.84909999999999997</v>
      </c>
      <c r="V52" s="30">
        <v>512</v>
      </c>
      <c r="W52" s="30">
        <v>603</v>
      </c>
      <c r="X52" s="32" t="s">
        <v>1122</v>
      </c>
    </row>
    <row r="53" spans="1:24" ht="57" customHeight="1">
      <c r="A53" s="29" t="s">
        <v>149</v>
      </c>
      <c r="B53" s="30">
        <v>22005</v>
      </c>
      <c r="C53" s="30" t="s">
        <v>210</v>
      </c>
      <c r="D53" s="40"/>
      <c r="E53" s="30" t="s">
        <v>186</v>
      </c>
      <c r="F53" s="29"/>
      <c r="G53" s="29"/>
      <c r="H53" s="29"/>
      <c r="I53" s="29"/>
      <c r="J53" s="29"/>
      <c r="K53" s="30" t="s">
        <v>145</v>
      </c>
      <c r="L53" s="30" t="s">
        <v>62</v>
      </c>
      <c r="M53" s="29" t="s">
        <v>1194</v>
      </c>
      <c r="N53" s="29" t="s">
        <v>144</v>
      </c>
      <c r="O53" s="30" t="s">
        <v>62</v>
      </c>
      <c r="P53" s="30" t="s">
        <v>60</v>
      </c>
      <c r="Q53" s="29" t="s">
        <v>148</v>
      </c>
      <c r="R53" s="29" t="s">
        <v>848</v>
      </c>
      <c r="S53" s="29"/>
      <c r="T53" s="30">
        <v>104.4</v>
      </c>
      <c r="U53" s="31">
        <v>1.044</v>
      </c>
      <c r="V53" s="30">
        <v>854</v>
      </c>
      <c r="W53" s="30">
        <v>818</v>
      </c>
      <c r="X53" s="32" t="s">
        <v>1122</v>
      </c>
    </row>
    <row r="54" spans="1:24" s="25" customFormat="1" ht="57" customHeight="1">
      <c r="A54" s="29" t="s">
        <v>149</v>
      </c>
      <c r="B54" s="30">
        <v>22005</v>
      </c>
      <c r="C54" s="30" t="s">
        <v>210</v>
      </c>
      <c r="D54" s="40"/>
      <c r="E54" s="30" t="s">
        <v>186</v>
      </c>
      <c r="F54" s="29"/>
      <c r="G54" s="29"/>
      <c r="H54" s="29"/>
      <c r="I54" s="29"/>
      <c r="J54" s="29"/>
      <c r="K54" s="30" t="s">
        <v>145</v>
      </c>
      <c r="L54" s="30" t="s">
        <v>64</v>
      </c>
      <c r="M54" s="29" t="s">
        <v>1195</v>
      </c>
      <c r="N54" s="29" t="s">
        <v>287</v>
      </c>
      <c r="O54" s="30" t="s">
        <v>64</v>
      </c>
      <c r="P54" s="30" t="s">
        <v>60</v>
      </c>
      <c r="Q54" s="29" t="s">
        <v>555</v>
      </c>
      <c r="R54" s="29" t="s">
        <v>849</v>
      </c>
      <c r="S54" s="29"/>
      <c r="T54" s="30">
        <v>4.17</v>
      </c>
      <c r="U54" s="31">
        <v>4.1700000000000001E-2</v>
      </c>
      <c r="V54" s="30">
        <v>5</v>
      </c>
      <c r="W54" s="30">
        <v>120</v>
      </c>
      <c r="X54" s="32" t="s">
        <v>1122</v>
      </c>
    </row>
    <row r="55" spans="1:24" ht="57" customHeight="1">
      <c r="A55" s="29" t="s">
        <v>149</v>
      </c>
      <c r="B55" s="30">
        <v>22005</v>
      </c>
      <c r="C55" s="30" t="s">
        <v>210</v>
      </c>
      <c r="D55" s="40"/>
      <c r="E55" s="30" t="s">
        <v>186</v>
      </c>
      <c r="F55" s="29"/>
      <c r="G55" s="29"/>
      <c r="H55" s="29"/>
      <c r="I55" s="29"/>
      <c r="J55" s="29"/>
      <c r="K55" s="30" t="s">
        <v>145</v>
      </c>
      <c r="L55" s="30" t="s">
        <v>64</v>
      </c>
      <c r="M55" s="29" t="s">
        <v>1196</v>
      </c>
      <c r="N55" s="33"/>
      <c r="O55" s="30" t="s">
        <v>64</v>
      </c>
      <c r="P55" s="30" t="s">
        <v>63</v>
      </c>
      <c r="Q55" s="29" t="s">
        <v>556</v>
      </c>
      <c r="R55" s="29" t="s">
        <v>850</v>
      </c>
      <c r="S55" s="29"/>
      <c r="T55" s="30">
        <v>5</v>
      </c>
      <c r="U55" s="31">
        <v>0.05</v>
      </c>
      <c r="V55" s="30">
        <v>5</v>
      </c>
      <c r="W55" s="30">
        <v>0</v>
      </c>
      <c r="X55" s="32" t="s">
        <v>1123</v>
      </c>
    </row>
    <row r="56" spans="1:24" ht="57" customHeight="1">
      <c r="A56" s="29" t="s">
        <v>149</v>
      </c>
      <c r="B56" s="30">
        <v>22005</v>
      </c>
      <c r="C56" s="30" t="s">
        <v>210</v>
      </c>
      <c r="D56" s="40"/>
      <c r="E56" s="30" t="s">
        <v>186</v>
      </c>
      <c r="F56" s="29"/>
      <c r="G56" s="29"/>
      <c r="H56" s="29"/>
      <c r="I56" s="29"/>
      <c r="J56" s="29"/>
      <c r="K56" s="30" t="s">
        <v>145</v>
      </c>
      <c r="L56" s="30" t="s">
        <v>64</v>
      </c>
      <c r="M56" s="29" t="s">
        <v>1197</v>
      </c>
      <c r="N56" s="29" t="s">
        <v>288</v>
      </c>
      <c r="O56" s="30" t="s">
        <v>64</v>
      </c>
      <c r="P56" s="30" t="s">
        <v>63</v>
      </c>
      <c r="Q56" s="29" t="s">
        <v>557</v>
      </c>
      <c r="R56" s="29" t="s">
        <v>851</v>
      </c>
      <c r="S56" s="29"/>
      <c r="T56" s="30">
        <v>92</v>
      </c>
      <c r="U56" s="31">
        <v>0.92</v>
      </c>
      <c r="V56" s="30">
        <v>92</v>
      </c>
      <c r="W56" s="30">
        <v>0</v>
      </c>
      <c r="X56" s="32" t="s">
        <v>1123</v>
      </c>
    </row>
    <row r="57" spans="1:24" ht="57" customHeight="1">
      <c r="A57" s="29" t="s">
        <v>149</v>
      </c>
      <c r="B57" s="30">
        <v>22005</v>
      </c>
      <c r="C57" s="30" t="s">
        <v>210</v>
      </c>
      <c r="D57" s="40"/>
      <c r="E57" s="30" t="s">
        <v>186</v>
      </c>
      <c r="F57" s="29"/>
      <c r="G57" s="29"/>
      <c r="H57" s="29"/>
      <c r="I57" s="29"/>
      <c r="J57" s="29"/>
      <c r="K57" s="30" t="s">
        <v>145</v>
      </c>
      <c r="L57" s="30" t="s">
        <v>64</v>
      </c>
      <c r="M57" s="29" t="s">
        <v>1198</v>
      </c>
      <c r="N57" s="29" t="s">
        <v>289</v>
      </c>
      <c r="O57" s="30" t="s">
        <v>64</v>
      </c>
      <c r="P57" s="30" t="s">
        <v>60</v>
      </c>
      <c r="Q57" s="29" t="s">
        <v>558</v>
      </c>
      <c r="R57" s="29" t="s">
        <v>852</v>
      </c>
      <c r="S57" s="29"/>
      <c r="T57" s="30">
        <v>84.93</v>
      </c>
      <c r="U57" s="31">
        <v>0.84930000000000005</v>
      </c>
      <c r="V57" s="30">
        <v>4535</v>
      </c>
      <c r="W57" s="30">
        <v>5340</v>
      </c>
      <c r="X57" s="32" t="s">
        <v>1122</v>
      </c>
    </row>
    <row r="58" spans="1:24" ht="57" customHeight="1">
      <c r="A58" s="29" t="s">
        <v>149</v>
      </c>
      <c r="B58" s="30">
        <v>22005</v>
      </c>
      <c r="C58" s="30" t="s">
        <v>210</v>
      </c>
      <c r="D58" s="40"/>
      <c r="E58" s="30" t="s">
        <v>186</v>
      </c>
      <c r="F58" s="29"/>
      <c r="G58" s="29"/>
      <c r="H58" s="29"/>
      <c r="I58" s="29"/>
      <c r="J58" s="29"/>
      <c r="K58" s="30" t="s">
        <v>145</v>
      </c>
      <c r="L58" s="30" t="s">
        <v>64</v>
      </c>
      <c r="M58" s="29" t="s">
        <v>1199</v>
      </c>
      <c r="N58" s="29" t="s">
        <v>290</v>
      </c>
      <c r="O58" s="30" t="s">
        <v>64</v>
      </c>
      <c r="P58" s="30" t="s">
        <v>60</v>
      </c>
      <c r="Q58" s="29" t="s">
        <v>559</v>
      </c>
      <c r="R58" s="29" t="s">
        <v>853</v>
      </c>
      <c r="S58" s="29"/>
      <c r="T58" s="30">
        <v>2.4900000000000002</v>
      </c>
      <c r="U58" s="31">
        <v>2.4900000000000002E-2</v>
      </c>
      <c r="V58" s="30">
        <v>1989</v>
      </c>
      <c r="W58" s="30">
        <v>79977</v>
      </c>
      <c r="X58" s="32" t="s">
        <v>1122</v>
      </c>
    </row>
    <row r="59" spans="1:24" ht="57" customHeight="1">
      <c r="A59" s="29" t="s">
        <v>149</v>
      </c>
      <c r="B59" s="30">
        <v>22005</v>
      </c>
      <c r="C59" s="30" t="s">
        <v>210</v>
      </c>
      <c r="D59" s="40"/>
      <c r="E59" s="30" t="s">
        <v>186</v>
      </c>
      <c r="F59" s="29"/>
      <c r="G59" s="29"/>
      <c r="H59" s="29"/>
      <c r="I59" s="29"/>
      <c r="J59" s="29"/>
      <c r="K59" s="30" t="s">
        <v>145</v>
      </c>
      <c r="L59" s="30" t="s">
        <v>64</v>
      </c>
      <c r="M59" s="29" t="s">
        <v>1200</v>
      </c>
      <c r="N59" s="29" t="s">
        <v>291</v>
      </c>
      <c r="O59" s="30" t="s">
        <v>64</v>
      </c>
      <c r="P59" s="30" t="s">
        <v>63</v>
      </c>
      <c r="Q59" s="29" t="s">
        <v>560</v>
      </c>
      <c r="R59" s="29" t="s">
        <v>854</v>
      </c>
      <c r="S59" s="29"/>
      <c r="T59" s="30">
        <v>1</v>
      </c>
      <c r="U59" s="31">
        <v>0.01</v>
      </c>
      <c r="V59" s="30">
        <v>1</v>
      </c>
      <c r="W59" s="30">
        <v>0</v>
      </c>
      <c r="X59" s="32" t="s">
        <v>1123</v>
      </c>
    </row>
    <row r="60" spans="1:24" ht="57" customHeight="1">
      <c r="A60" s="29" t="s">
        <v>149</v>
      </c>
      <c r="B60" s="30">
        <v>22005</v>
      </c>
      <c r="C60" s="30" t="s">
        <v>210</v>
      </c>
      <c r="D60" s="40"/>
      <c r="E60" s="30" t="s">
        <v>186</v>
      </c>
      <c r="F60" s="29"/>
      <c r="G60" s="29"/>
      <c r="H60" s="29"/>
      <c r="I60" s="29"/>
      <c r="J60" s="29"/>
      <c r="K60" s="30" t="s">
        <v>145</v>
      </c>
      <c r="L60" s="30" t="s">
        <v>64</v>
      </c>
      <c r="M60" s="29" t="s">
        <v>1201</v>
      </c>
      <c r="N60" s="29" t="s">
        <v>292</v>
      </c>
      <c r="O60" s="30" t="s">
        <v>64</v>
      </c>
      <c r="P60" s="30" t="s">
        <v>63</v>
      </c>
      <c r="Q60" s="29" t="s">
        <v>561</v>
      </c>
      <c r="R60" s="29" t="s">
        <v>855</v>
      </c>
      <c r="S60" s="29"/>
      <c r="T60" s="30">
        <v>3</v>
      </c>
      <c r="U60" s="31">
        <v>0.03</v>
      </c>
      <c r="V60" s="30">
        <v>3</v>
      </c>
      <c r="W60" s="30">
        <v>0</v>
      </c>
      <c r="X60" s="32" t="s">
        <v>1123</v>
      </c>
    </row>
    <row r="61" spans="1:24" ht="57" customHeight="1">
      <c r="A61" s="29" t="s">
        <v>149</v>
      </c>
      <c r="B61" s="30">
        <v>22005</v>
      </c>
      <c r="C61" s="30" t="s">
        <v>210</v>
      </c>
      <c r="D61" s="40"/>
      <c r="E61" s="30" t="s">
        <v>186</v>
      </c>
      <c r="F61" s="29"/>
      <c r="G61" s="29"/>
      <c r="H61" s="29"/>
      <c r="I61" s="29"/>
      <c r="J61" s="29"/>
      <c r="K61" s="30" t="s">
        <v>145</v>
      </c>
      <c r="L61" s="30" t="s">
        <v>64</v>
      </c>
      <c r="M61" s="29" t="s">
        <v>1202</v>
      </c>
      <c r="N61" s="29" t="s">
        <v>205</v>
      </c>
      <c r="O61" s="30" t="s">
        <v>64</v>
      </c>
      <c r="P61" s="30" t="s">
        <v>63</v>
      </c>
      <c r="Q61" s="29" t="s">
        <v>562</v>
      </c>
      <c r="R61" s="29" t="s">
        <v>856</v>
      </c>
      <c r="S61" s="29"/>
      <c r="T61" s="30">
        <v>9</v>
      </c>
      <c r="U61" s="31">
        <v>0.09</v>
      </c>
      <c r="V61" s="30">
        <v>9</v>
      </c>
      <c r="W61" s="30">
        <v>0</v>
      </c>
      <c r="X61" s="32" t="s">
        <v>1123</v>
      </c>
    </row>
    <row r="62" spans="1:24" ht="57" customHeight="1">
      <c r="A62" s="29" t="s">
        <v>149</v>
      </c>
      <c r="B62" s="30">
        <v>22005</v>
      </c>
      <c r="C62" s="30" t="s">
        <v>210</v>
      </c>
      <c r="D62" s="40"/>
      <c r="E62" s="30" t="s">
        <v>186</v>
      </c>
      <c r="F62" s="29"/>
      <c r="G62" s="29"/>
      <c r="H62" s="29"/>
      <c r="I62" s="29"/>
      <c r="J62" s="29"/>
      <c r="K62" s="30" t="s">
        <v>145</v>
      </c>
      <c r="L62" s="30" t="s">
        <v>64</v>
      </c>
      <c r="M62" s="29" t="s">
        <v>1203</v>
      </c>
      <c r="N62" s="29" t="s">
        <v>293</v>
      </c>
      <c r="O62" s="30" t="s">
        <v>64</v>
      </c>
      <c r="P62" s="30" t="s">
        <v>63</v>
      </c>
      <c r="Q62" s="29" t="s">
        <v>563</v>
      </c>
      <c r="R62" s="29" t="s">
        <v>857</v>
      </c>
      <c r="S62" s="29"/>
      <c r="T62" s="30">
        <v>239</v>
      </c>
      <c r="U62" s="31">
        <v>2.39</v>
      </c>
      <c r="V62" s="30">
        <v>239</v>
      </c>
      <c r="W62" s="30">
        <v>0</v>
      </c>
      <c r="X62" s="32" t="s">
        <v>1123</v>
      </c>
    </row>
    <row r="63" spans="1:24" ht="57" customHeight="1">
      <c r="A63" s="29" t="s">
        <v>149</v>
      </c>
      <c r="B63" s="30">
        <v>22005</v>
      </c>
      <c r="C63" s="30" t="s">
        <v>210</v>
      </c>
      <c r="D63" s="40"/>
      <c r="E63" s="30" t="s">
        <v>186</v>
      </c>
      <c r="F63" s="29"/>
      <c r="G63" s="29"/>
      <c r="H63" s="29"/>
      <c r="I63" s="29"/>
      <c r="J63" s="29"/>
      <c r="K63" s="30" t="s">
        <v>145</v>
      </c>
      <c r="L63" s="30" t="s">
        <v>64</v>
      </c>
      <c r="M63" s="29" t="s">
        <v>1204</v>
      </c>
      <c r="N63" s="29" t="s">
        <v>294</v>
      </c>
      <c r="O63" s="30" t="s">
        <v>64</v>
      </c>
      <c r="P63" s="30" t="s">
        <v>63</v>
      </c>
      <c r="Q63" s="29" t="s">
        <v>564</v>
      </c>
      <c r="R63" s="29" t="s">
        <v>858</v>
      </c>
      <c r="S63" s="29"/>
      <c r="T63" s="30">
        <v>446</v>
      </c>
      <c r="U63" s="31">
        <v>4.46</v>
      </c>
      <c r="V63" s="30">
        <v>446</v>
      </c>
      <c r="W63" s="30">
        <v>0</v>
      </c>
      <c r="X63" s="32" t="s">
        <v>1123</v>
      </c>
    </row>
    <row r="64" spans="1:24" ht="57" customHeight="1">
      <c r="A64" s="29" t="s">
        <v>149</v>
      </c>
      <c r="B64" s="39" t="s">
        <v>1530</v>
      </c>
      <c r="C64" s="30" t="s">
        <v>211</v>
      </c>
      <c r="D64" s="40" t="s">
        <v>1557</v>
      </c>
      <c r="E64" s="30" t="s">
        <v>187</v>
      </c>
      <c r="F64" s="29">
        <v>29193667.190000001</v>
      </c>
      <c r="G64" s="29">
        <v>28542720.510000002</v>
      </c>
      <c r="H64" s="29">
        <v>28531141.43</v>
      </c>
      <c r="I64" s="29">
        <v>28531141.43</v>
      </c>
      <c r="J64" s="29">
        <v>28274530.75</v>
      </c>
      <c r="K64" s="30" t="s">
        <v>145</v>
      </c>
      <c r="L64" s="30" t="s">
        <v>59</v>
      </c>
      <c r="M64" s="29" t="s">
        <v>1205</v>
      </c>
      <c r="N64" s="29" t="s">
        <v>295</v>
      </c>
      <c r="O64" s="30" t="s">
        <v>59</v>
      </c>
      <c r="P64" s="30" t="s">
        <v>60</v>
      </c>
      <c r="Q64" s="29" t="s">
        <v>565</v>
      </c>
      <c r="R64" s="29" t="s">
        <v>1128</v>
      </c>
      <c r="S64" s="29"/>
      <c r="T64" s="30">
        <v>100</v>
      </c>
      <c r="U64" s="31">
        <v>1</v>
      </c>
      <c r="V64" s="30">
        <v>117</v>
      </c>
      <c r="W64" s="30">
        <v>117</v>
      </c>
      <c r="X64" s="32" t="s">
        <v>1122</v>
      </c>
    </row>
    <row r="65" spans="1:24" ht="57" customHeight="1">
      <c r="A65" s="29" t="s">
        <v>149</v>
      </c>
      <c r="B65" s="30">
        <v>22003</v>
      </c>
      <c r="C65" s="30" t="s">
        <v>211</v>
      </c>
      <c r="D65" s="40"/>
      <c r="E65" s="30" t="s">
        <v>187</v>
      </c>
      <c r="F65" s="29"/>
      <c r="G65" s="29"/>
      <c r="H65" s="29"/>
      <c r="I65" s="29"/>
      <c r="J65" s="29"/>
      <c r="K65" s="30" t="s">
        <v>145</v>
      </c>
      <c r="L65" s="30" t="s">
        <v>61</v>
      </c>
      <c r="M65" s="29" t="s">
        <v>1206</v>
      </c>
      <c r="N65" s="29" t="s">
        <v>296</v>
      </c>
      <c r="O65" s="30" t="s">
        <v>61</v>
      </c>
      <c r="P65" s="30" t="s">
        <v>63</v>
      </c>
      <c r="Q65" s="29" t="s">
        <v>1129</v>
      </c>
      <c r="R65" s="29" t="s">
        <v>859</v>
      </c>
      <c r="S65" s="29"/>
      <c r="T65" s="30">
        <v>1335</v>
      </c>
      <c r="U65" s="31">
        <v>13.35</v>
      </c>
      <c r="V65" s="30">
        <v>1335</v>
      </c>
      <c r="W65" s="30">
        <v>0</v>
      </c>
      <c r="X65" s="32" t="s">
        <v>1123</v>
      </c>
    </row>
    <row r="66" spans="1:24" ht="57" customHeight="1">
      <c r="A66" s="29" t="s">
        <v>149</v>
      </c>
      <c r="B66" s="30">
        <v>22003</v>
      </c>
      <c r="C66" s="30" t="s">
        <v>211</v>
      </c>
      <c r="D66" s="40"/>
      <c r="E66" s="30" t="s">
        <v>187</v>
      </c>
      <c r="F66" s="29"/>
      <c r="G66" s="29"/>
      <c r="H66" s="29"/>
      <c r="I66" s="29"/>
      <c r="J66" s="29"/>
      <c r="K66" s="30" t="s">
        <v>145</v>
      </c>
      <c r="L66" s="30" t="s">
        <v>62</v>
      </c>
      <c r="M66" s="29" t="s">
        <v>1207</v>
      </c>
      <c r="N66" s="29" t="s">
        <v>80</v>
      </c>
      <c r="O66" s="30" t="s">
        <v>62</v>
      </c>
      <c r="P66" s="30" t="s">
        <v>65</v>
      </c>
      <c r="Q66" s="29" t="s">
        <v>150</v>
      </c>
      <c r="R66" s="29" t="s">
        <v>860</v>
      </c>
      <c r="S66" s="29"/>
      <c r="T66" s="30" t="s">
        <v>1482</v>
      </c>
      <c r="U66" s="31">
        <v>0.22120000000000001</v>
      </c>
      <c r="V66" s="30">
        <v>138</v>
      </c>
      <c r="W66" s="30">
        <v>113</v>
      </c>
      <c r="X66" s="32" t="s">
        <v>1127</v>
      </c>
    </row>
    <row r="67" spans="1:24" ht="57" customHeight="1">
      <c r="A67" s="29" t="s">
        <v>149</v>
      </c>
      <c r="B67" s="30">
        <v>22003</v>
      </c>
      <c r="C67" s="30" t="s">
        <v>211</v>
      </c>
      <c r="D67" s="40"/>
      <c r="E67" s="30" t="s">
        <v>187</v>
      </c>
      <c r="F67" s="29"/>
      <c r="G67" s="29"/>
      <c r="H67" s="29"/>
      <c r="I67" s="29"/>
      <c r="J67" s="29"/>
      <c r="K67" s="30" t="s">
        <v>145</v>
      </c>
      <c r="L67" s="30" t="s">
        <v>62</v>
      </c>
      <c r="M67" s="29" t="s">
        <v>1208</v>
      </c>
      <c r="N67" s="29" t="s">
        <v>297</v>
      </c>
      <c r="O67" s="30" t="s">
        <v>62</v>
      </c>
      <c r="P67" s="30" t="s">
        <v>60</v>
      </c>
      <c r="Q67" s="29" t="s">
        <v>566</v>
      </c>
      <c r="R67" s="29" t="s">
        <v>861</v>
      </c>
      <c r="S67" s="29"/>
      <c r="T67" s="30">
        <v>97.31</v>
      </c>
      <c r="U67" s="31">
        <v>0.97310000000000008</v>
      </c>
      <c r="V67" s="30">
        <v>1301</v>
      </c>
      <c r="W67" s="30">
        <v>1337</v>
      </c>
      <c r="X67" s="32" t="s">
        <v>1122</v>
      </c>
    </row>
    <row r="68" spans="1:24" ht="57" customHeight="1">
      <c r="A68" s="29" t="s">
        <v>149</v>
      </c>
      <c r="B68" s="30">
        <v>22003</v>
      </c>
      <c r="C68" s="30" t="s">
        <v>211</v>
      </c>
      <c r="D68" s="40"/>
      <c r="E68" s="30" t="s">
        <v>187</v>
      </c>
      <c r="F68" s="29"/>
      <c r="G68" s="29"/>
      <c r="H68" s="29"/>
      <c r="I68" s="29"/>
      <c r="J68" s="29"/>
      <c r="K68" s="30" t="s">
        <v>145</v>
      </c>
      <c r="L68" s="30" t="s">
        <v>62</v>
      </c>
      <c r="M68" s="29" t="s">
        <v>1209</v>
      </c>
      <c r="N68" s="29" t="s">
        <v>81</v>
      </c>
      <c r="O68" s="30" t="s">
        <v>62</v>
      </c>
      <c r="P68" s="30" t="s">
        <v>63</v>
      </c>
      <c r="Q68" s="29" t="s">
        <v>1130</v>
      </c>
      <c r="R68" s="29" t="s">
        <v>1131</v>
      </c>
      <c r="S68" s="29"/>
      <c r="T68" s="30">
        <v>364</v>
      </c>
      <c r="U68" s="31">
        <v>3.64</v>
      </c>
      <c r="V68" s="30">
        <v>364</v>
      </c>
      <c r="W68" s="30">
        <v>0</v>
      </c>
      <c r="X68" s="32" t="s">
        <v>1123</v>
      </c>
    </row>
    <row r="69" spans="1:24" ht="57" customHeight="1">
      <c r="A69" s="29" t="s">
        <v>149</v>
      </c>
      <c r="B69" s="30">
        <v>22003</v>
      </c>
      <c r="C69" s="30" t="s">
        <v>211</v>
      </c>
      <c r="D69" s="40"/>
      <c r="E69" s="30" t="s">
        <v>187</v>
      </c>
      <c r="F69" s="29"/>
      <c r="G69" s="29"/>
      <c r="H69" s="29"/>
      <c r="I69" s="29"/>
      <c r="J69" s="29"/>
      <c r="K69" s="30" t="s">
        <v>145</v>
      </c>
      <c r="L69" s="30" t="s">
        <v>62</v>
      </c>
      <c r="M69" s="29" t="s">
        <v>1210</v>
      </c>
      <c r="N69" s="29" t="s">
        <v>298</v>
      </c>
      <c r="O69" s="30" t="s">
        <v>62</v>
      </c>
      <c r="P69" s="30" t="s">
        <v>63</v>
      </c>
      <c r="Q69" s="29" t="s">
        <v>567</v>
      </c>
      <c r="R69" s="29" t="s">
        <v>862</v>
      </c>
      <c r="S69" s="29"/>
      <c r="T69" s="30">
        <v>365</v>
      </c>
      <c r="U69" s="31">
        <v>3.65</v>
      </c>
      <c r="V69" s="30">
        <v>365</v>
      </c>
      <c r="W69" s="30">
        <v>0</v>
      </c>
      <c r="X69" s="32" t="s">
        <v>1123</v>
      </c>
    </row>
    <row r="70" spans="1:24" ht="57" customHeight="1">
      <c r="A70" s="29" t="s">
        <v>149</v>
      </c>
      <c r="B70" s="30">
        <v>22003</v>
      </c>
      <c r="C70" s="30" t="s">
        <v>211</v>
      </c>
      <c r="D70" s="40"/>
      <c r="E70" s="30" t="s">
        <v>187</v>
      </c>
      <c r="F70" s="29"/>
      <c r="G70" s="29"/>
      <c r="H70" s="29"/>
      <c r="I70" s="29"/>
      <c r="J70" s="29"/>
      <c r="K70" s="30" t="s">
        <v>145</v>
      </c>
      <c r="L70" s="30" t="s">
        <v>62</v>
      </c>
      <c r="M70" s="29" t="s">
        <v>1211</v>
      </c>
      <c r="N70" s="29" t="s">
        <v>84</v>
      </c>
      <c r="O70" s="30" t="s">
        <v>62</v>
      </c>
      <c r="P70" s="30" t="s">
        <v>60</v>
      </c>
      <c r="Q70" s="29" t="s">
        <v>568</v>
      </c>
      <c r="R70" s="29" t="s">
        <v>863</v>
      </c>
      <c r="S70" s="29"/>
      <c r="T70" s="30">
        <v>54.17</v>
      </c>
      <c r="U70" s="31">
        <v>0.54170000000000007</v>
      </c>
      <c r="V70" s="30">
        <v>91</v>
      </c>
      <c r="W70" s="30">
        <v>168</v>
      </c>
      <c r="X70" s="32" t="s">
        <v>1122</v>
      </c>
    </row>
    <row r="71" spans="1:24" ht="57" customHeight="1">
      <c r="A71" s="29" t="s">
        <v>149</v>
      </c>
      <c r="B71" s="30">
        <v>22003</v>
      </c>
      <c r="C71" s="30" t="s">
        <v>211</v>
      </c>
      <c r="D71" s="40"/>
      <c r="E71" s="30" t="s">
        <v>187</v>
      </c>
      <c r="F71" s="29"/>
      <c r="G71" s="29"/>
      <c r="H71" s="29"/>
      <c r="I71" s="29"/>
      <c r="J71" s="29"/>
      <c r="K71" s="30" t="s">
        <v>145</v>
      </c>
      <c r="L71" s="30" t="s">
        <v>64</v>
      </c>
      <c r="M71" s="29" t="s">
        <v>1212</v>
      </c>
      <c r="N71" s="29" t="s">
        <v>299</v>
      </c>
      <c r="O71" s="30" t="s">
        <v>64</v>
      </c>
      <c r="P71" s="30" t="s">
        <v>65</v>
      </c>
      <c r="Q71" s="29" t="s">
        <v>569</v>
      </c>
      <c r="R71" s="29" t="s">
        <v>864</v>
      </c>
      <c r="S71" s="29"/>
      <c r="T71" s="30" t="s">
        <v>1483</v>
      </c>
      <c r="U71" s="31">
        <v>0.1273</v>
      </c>
      <c r="V71" s="30">
        <v>611</v>
      </c>
      <c r="W71" s="30">
        <v>542</v>
      </c>
      <c r="X71" s="32" t="s">
        <v>1127</v>
      </c>
    </row>
    <row r="72" spans="1:24" ht="57" customHeight="1">
      <c r="A72" s="29" t="s">
        <v>149</v>
      </c>
      <c r="B72" s="30">
        <v>22003</v>
      </c>
      <c r="C72" s="30" t="s">
        <v>211</v>
      </c>
      <c r="D72" s="40"/>
      <c r="E72" s="30" t="s">
        <v>187</v>
      </c>
      <c r="F72" s="29"/>
      <c r="G72" s="29"/>
      <c r="H72" s="29"/>
      <c r="I72" s="29"/>
      <c r="J72" s="29"/>
      <c r="K72" s="30" t="s">
        <v>145</v>
      </c>
      <c r="L72" s="30" t="s">
        <v>64</v>
      </c>
      <c r="M72" s="29" t="s">
        <v>1213</v>
      </c>
      <c r="N72" s="29" t="s">
        <v>300</v>
      </c>
      <c r="O72" s="30" t="s">
        <v>64</v>
      </c>
      <c r="P72" s="30" t="s">
        <v>60</v>
      </c>
      <c r="Q72" s="29" t="s">
        <v>570</v>
      </c>
      <c r="R72" s="29" t="s">
        <v>865</v>
      </c>
      <c r="S72" s="29"/>
      <c r="T72" s="30">
        <v>100</v>
      </c>
      <c r="U72" s="31">
        <v>1</v>
      </c>
      <c r="V72" s="30">
        <v>1337</v>
      </c>
      <c r="W72" s="30">
        <v>1337</v>
      </c>
      <c r="X72" s="32" t="s">
        <v>1122</v>
      </c>
    </row>
    <row r="73" spans="1:24" ht="57" customHeight="1">
      <c r="A73" s="29" t="s">
        <v>149</v>
      </c>
      <c r="B73" s="30">
        <v>22003</v>
      </c>
      <c r="C73" s="30" t="s">
        <v>211</v>
      </c>
      <c r="D73" s="40"/>
      <c r="E73" s="30" t="s">
        <v>187</v>
      </c>
      <c r="F73" s="29"/>
      <c r="G73" s="29"/>
      <c r="H73" s="29"/>
      <c r="I73" s="29"/>
      <c r="J73" s="29"/>
      <c r="K73" s="30" t="s">
        <v>145</v>
      </c>
      <c r="L73" s="30" t="s">
        <v>64</v>
      </c>
      <c r="M73" s="29" t="s">
        <v>1214</v>
      </c>
      <c r="N73" s="29" t="s">
        <v>1132</v>
      </c>
      <c r="O73" s="30" t="s">
        <v>64</v>
      </c>
      <c r="P73" s="30" t="s">
        <v>63</v>
      </c>
      <c r="Q73" s="29" t="s">
        <v>1133</v>
      </c>
      <c r="R73" s="29" t="s">
        <v>1134</v>
      </c>
      <c r="S73" s="29"/>
      <c r="T73" s="30">
        <v>9</v>
      </c>
      <c r="U73" s="31">
        <v>0.09</v>
      </c>
      <c r="V73" s="30">
        <v>9</v>
      </c>
      <c r="W73" s="30">
        <v>0</v>
      </c>
      <c r="X73" s="32" t="s">
        <v>1123</v>
      </c>
    </row>
    <row r="74" spans="1:24" ht="57" customHeight="1">
      <c r="A74" s="29" t="s">
        <v>149</v>
      </c>
      <c r="B74" s="30">
        <v>22003</v>
      </c>
      <c r="C74" s="30" t="s">
        <v>211</v>
      </c>
      <c r="D74" s="40"/>
      <c r="E74" s="30" t="s">
        <v>187</v>
      </c>
      <c r="F74" s="29"/>
      <c r="G74" s="29"/>
      <c r="H74" s="29"/>
      <c r="I74" s="29"/>
      <c r="J74" s="29"/>
      <c r="K74" s="30" t="s">
        <v>145</v>
      </c>
      <c r="L74" s="30" t="s">
        <v>64</v>
      </c>
      <c r="M74" s="29" t="s">
        <v>1215</v>
      </c>
      <c r="N74" s="29" t="s">
        <v>82</v>
      </c>
      <c r="O74" s="30" t="s">
        <v>64</v>
      </c>
      <c r="P74" s="30" t="s">
        <v>63</v>
      </c>
      <c r="Q74" s="29" t="s">
        <v>1135</v>
      </c>
      <c r="R74" s="29" t="s">
        <v>1136</v>
      </c>
      <c r="S74" s="29"/>
      <c r="T74" s="30">
        <v>65</v>
      </c>
      <c r="U74" s="31">
        <v>0.65</v>
      </c>
      <c r="V74" s="30">
        <v>65</v>
      </c>
      <c r="W74" s="30">
        <v>0</v>
      </c>
      <c r="X74" s="32" t="s">
        <v>1123</v>
      </c>
    </row>
    <row r="75" spans="1:24" ht="57" customHeight="1">
      <c r="A75" s="29" t="s">
        <v>149</v>
      </c>
      <c r="B75" s="30">
        <v>22003</v>
      </c>
      <c r="C75" s="30" t="s">
        <v>211</v>
      </c>
      <c r="D75" s="40"/>
      <c r="E75" s="30" t="s">
        <v>187</v>
      </c>
      <c r="F75" s="29"/>
      <c r="G75" s="29"/>
      <c r="H75" s="29"/>
      <c r="I75" s="29"/>
      <c r="J75" s="29"/>
      <c r="K75" s="30" t="s">
        <v>145</v>
      </c>
      <c r="L75" s="30" t="s">
        <v>64</v>
      </c>
      <c r="M75" s="29" t="s">
        <v>1216</v>
      </c>
      <c r="N75" s="29" t="s">
        <v>1137</v>
      </c>
      <c r="O75" s="30" t="s">
        <v>64</v>
      </c>
      <c r="P75" s="30" t="s">
        <v>63</v>
      </c>
      <c r="Q75" s="29" t="s">
        <v>1138</v>
      </c>
      <c r="R75" s="29" t="s">
        <v>1139</v>
      </c>
      <c r="S75" s="29"/>
      <c r="T75" s="30">
        <v>41</v>
      </c>
      <c r="U75" s="31">
        <v>0.41</v>
      </c>
      <c r="V75" s="30">
        <v>41</v>
      </c>
      <c r="W75" s="30">
        <v>0</v>
      </c>
      <c r="X75" s="32" t="s">
        <v>1123</v>
      </c>
    </row>
    <row r="76" spans="1:24" ht="57" customHeight="1">
      <c r="A76" s="29" t="s">
        <v>149</v>
      </c>
      <c r="B76" s="30">
        <v>22003</v>
      </c>
      <c r="C76" s="30" t="s">
        <v>211</v>
      </c>
      <c r="D76" s="40"/>
      <c r="E76" s="30" t="s">
        <v>187</v>
      </c>
      <c r="F76" s="29"/>
      <c r="G76" s="29"/>
      <c r="H76" s="29"/>
      <c r="I76" s="29"/>
      <c r="J76" s="29"/>
      <c r="K76" s="30" t="s">
        <v>145</v>
      </c>
      <c r="L76" s="30" t="s">
        <v>64</v>
      </c>
      <c r="M76" s="29" t="s">
        <v>1217</v>
      </c>
      <c r="N76" s="29" t="s">
        <v>83</v>
      </c>
      <c r="O76" s="30" t="s">
        <v>64</v>
      </c>
      <c r="P76" s="30" t="s">
        <v>63</v>
      </c>
      <c r="Q76" s="29" t="s">
        <v>151</v>
      </c>
      <c r="R76" s="29" t="s">
        <v>866</v>
      </c>
      <c r="S76" s="29"/>
      <c r="T76" s="30">
        <v>365</v>
      </c>
      <c r="U76" s="31">
        <v>3.65</v>
      </c>
      <c r="V76" s="30">
        <v>365</v>
      </c>
      <c r="W76" s="30">
        <v>0</v>
      </c>
      <c r="X76" s="32" t="s">
        <v>1123</v>
      </c>
    </row>
    <row r="77" spans="1:24" ht="57" customHeight="1">
      <c r="A77" s="29" t="s">
        <v>149</v>
      </c>
      <c r="B77" s="39" t="s">
        <v>1531</v>
      </c>
      <c r="C77" s="30" t="s">
        <v>212</v>
      </c>
      <c r="D77" s="40" t="s">
        <v>1557</v>
      </c>
      <c r="E77" s="30" t="s">
        <v>188</v>
      </c>
      <c r="F77" s="29">
        <v>6485579.9800000004</v>
      </c>
      <c r="G77" s="29">
        <v>6215436.1799999997</v>
      </c>
      <c r="H77" s="29">
        <v>6214635.7199999997</v>
      </c>
      <c r="I77" s="29">
        <v>6214635.7199999997</v>
      </c>
      <c r="J77" s="29">
        <v>6113371.4299999997</v>
      </c>
      <c r="K77" s="30" t="s">
        <v>145</v>
      </c>
      <c r="L77" s="30" t="s">
        <v>59</v>
      </c>
      <c r="M77" s="29" t="s">
        <v>1218</v>
      </c>
      <c r="N77" s="29" t="s">
        <v>85</v>
      </c>
      <c r="O77" s="30" t="s">
        <v>59</v>
      </c>
      <c r="P77" s="30" t="s">
        <v>65</v>
      </c>
      <c r="Q77" s="29" t="s">
        <v>571</v>
      </c>
      <c r="R77" s="29" t="s">
        <v>867</v>
      </c>
      <c r="S77" s="29"/>
      <c r="T77" s="30" t="s">
        <v>1484</v>
      </c>
      <c r="U77" s="31">
        <v>-0.22159999999999999</v>
      </c>
      <c r="V77" s="30">
        <v>295</v>
      </c>
      <c r="W77" s="30">
        <v>379</v>
      </c>
      <c r="X77" s="32" t="s">
        <v>1127</v>
      </c>
    </row>
    <row r="78" spans="1:24" ht="57" customHeight="1">
      <c r="A78" s="29" t="s">
        <v>149</v>
      </c>
      <c r="B78" s="30">
        <v>22018</v>
      </c>
      <c r="C78" s="30" t="s">
        <v>212</v>
      </c>
      <c r="D78" s="40"/>
      <c r="E78" s="30" t="s">
        <v>188</v>
      </c>
      <c r="F78" s="29"/>
      <c r="G78" s="29"/>
      <c r="H78" s="29"/>
      <c r="I78" s="29"/>
      <c r="J78" s="29"/>
      <c r="K78" s="30" t="s">
        <v>145</v>
      </c>
      <c r="L78" s="30" t="s">
        <v>61</v>
      </c>
      <c r="M78" s="29" t="s">
        <v>1219</v>
      </c>
      <c r="N78" s="29" t="s">
        <v>86</v>
      </c>
      <c r="O78" s="30" t="s">
        <v>61</v>
      </c>
      <c r="P78" s="30" t="s">
        <v>60</v>
      </c>
      <c r="Q78" s="29" t="s">
        <v>152</v>
      </c>
      <c r="R78" s="29" t="s">
        <v>868</v>
      </c>
      <c r="S78" s="29"/>
      <c r="T78" s="30">
        <v>75.319999999999993</v>
      </c>
      <c r="U78" s="31">
        <v>0.75319999999999998</v>
      </c>
      <c r="V78" s="30">
        <v>354</v>
      </c>
      <c r="W78" s="30">
        <v>470</v>
      </c>
      <c r="X78" s="32" t="s">
        <v>1122</v>
      </c>
    </row>
    <row r="79" spans="1:24" ht="57" customHeight="1">
      <c r="A79" s="29" t="s">
        <v>149</v>
      </c>
      <c r="B79" s="30">
        <v>22018</v>
      </c>
      <c r="C79" s="30" t="s">
        <v>212</v>
      </c>
      <c r="D79" s="40"/>
      <c r="E79" s="30" t="s">
        <v>188</v>
      </c>
      <c r="F79" s="29"/>
      <c r="G79" s="29"/>
      <c r="H79" s="29"/>
      <c r="I79" s="29"/>
      <c r="J79" s="29"/>
      <c r="K79" s="30" t="s">
        <v>145</v>
      </c>
      <c r="L79" s="30" t="s">
        <v>62</v>
      </c>
      <c r="M79" s="29" t="s">
        <v>1220</v>
      </c>
      <c r="N79" s="29" t="s">
        <v>87</v>
      </c>
      <c r="O79" s="30" t="s">
        <v>62</v>
      </c>
      <c r="P79" s="30" t="s">
        <v>60</v>
      </c>
      <c r="Q79" s="29" t="s">
        <v>153</v>
      </c>
      <c r="R79" s="29" t="s">
        <v>869</v>
      </c>
      <c r="S79" s="29"/>
      <c r="T79" s="30">
        <v>126.2</v>
      </c>
      <c r="U79" s="31">
        <v>1.262</v>
      </c>
      <c r="V79" s="30">
        <v>1026</v>
      </c>
      <c r="W79" s="30">
        <v>813</v>
      </c>
      <c r="X79" s="32" t="s">
        <v>1122</v>
      </c>
    </row>
    <row r="80" spans="1:24" ht="57" customHeight="1">
      <c r="A80" s="29" t="s">
        <v>149</v>
      </c>
      <c r="B80" s="30">
        <v>22018</v>
      </c>
      <c r="C80" s="30" t="s">
        <v>212</v>
      </c>
      <c r="D80" s="40"/>
      <c r="E80" s="30" t="s">
        <v>188</v>
      </c>
      <c r="F80" s="29"/>
      <c r="G80" s="29"/>
      <c r="H80" s="29"/>
      <c r="I80" s="29"/>
      <c r="J80" s="29"/>
      <c r="K80" s="30" t="s">
        <v>145</v>
      </c>
      <c r="L80" s="30" t="s">
        <v>62</v>
      </c>
      <c r="M80" s="29" t="s">
        <v>1221</v>
      </c>
      <c r="N80" s="29" t="s">
        <v>89</v>
      </c>
      <c r="O80" s="30" t="s">
        <v>62</v>
      </c>
      <c r="P80" s="30" t="s">
        <v>65</v>
      </c>
      <c r="Q80" s="29" t="s">
        <v>572</v>
      </c>
      <c r="R80" s="29" t="s">
        <v>870</v>
      </c>
      <c r="S80" s="29"/>
      <c r="T80" s="30">
        <v>-65.45</v>
      </c>
      <c r="U80" s="31">
        <v>-0.65450000000000008</v>
      </c>
      <c r="V80" s="30">
        <v>19</v>
      </c>
      <c r="W80" s="30">
        <v>55</v>
      </c>
      <c r="X80" s="32" t="s">
        <v>1127</v>
      </c>
    </row>
    <row r="81" spans="1:24" ht="57" customHeight="1">
      <c r="A81" s="29" t="s">
        <v>149</v>
      </c>
      <c r="B81" s="30">
        <v>22018</v>
      </c>
      <c r="C81" s="30" t="s">
        <v>212</v>
      </c>
      <c r="D81" s="40"/>
      <c r="E81" s="30" t="s">
        <v>188</v>
      </c>
      <c r="F81" s="29"/>
      <c r="G81" s="29"/>
      <c r="H81" s="29"/>
      <c r="I81" s="29"/>
      <c r="J81" s="29"/>
      <c r="K81" s="30" t="s">
        <v>145</v>
      </c>
      <c r="L81" s="30" t="s">
        <v>62</v>
      </c>
      <c r="M81" s="29" t="s">
        <v>1222</v>
      </c>
      <c r="N81" s="29" t="s">
        <v>91</v>
      </c>
      <c r="O81" s="30" t="s">
        <v>62</v>
      </c>
      <c r="P81" s="30" t="s">
        <v>63</v>
      </c>
      <c r="Q81" s="29" t="s">
        <v>573</v>
      </c>
      <c r="R81" s="29" t="s">
        <v>871</v>
      </c>
      <c r="S81" s="29"/>
      <c r="T81" s="30">
        <v>36</v>
      </c>
      <c r="U81" s="31">
        <v>0.36</v>
      </c>
      <c r="V81" s="30">
        <v>36</v>
      </c>
      <c r="W81" s="30">
        <v>0</v>
      </c>
      <c r="X81" s="32" t="s">
        <v>1123</v>
      </c>
    </row>
    <row r="82" spans="1:24" ht="57" customHeight="1">
      <c r="A82" s="29" t="s">
        <v>149</v>
      </c>
      <c r="B82" s="30">
        <v>22018</v>
      </c>
      <c r="C82" s="30" t="s">
        <v>212</v>
      </c>
      <c r="D82" s="40"/>
      <c r="E82" s="30" t="s">
        <v>188</v>
      </c>
      <c r="F82" s="29"/>
      <c r="G82" s="29"/>
      <c r="H82" s="29"/>
      <c r="I82" s="29"/>
      <c r="J82" s="29"/>
      <c r="K82" s="30" t="s">
        <v>145</v>
      </c>
      <c r="L82" s="30" t="s">
        <v>62</v>
      </c>
      <c r="M82" s="29" t="s">
        <v>1223</v>
      </c>
      <c r="N82" s="29" t="s">
        <v>301</v>
      </c>
      <c r="O82" s="30" t="s">
        <v>62</v>
      </c>
      <c r="P82" s="30" t="s">
        <v>63</v>
      </c>
      <c r="Q82" s="29" t="s">
        <v>574</v>
      </c>
      <c r="R82" s="29" t="s">
        <v>872</v>
      </c>
      <c r="S82" s="29"/>
      <c r="T82" s="30">
        <v>0</v>
      </c>
      <c r="U82" s="31">
        <v>0</v>
      </c>
      <c r="V82" s="30">
        <v>0</v>
      </c>
      <c r="W82" s="30">
        <v>0</v>
      </c>
      <c r="X82" s="32" t="s">
        <v>1123</v>
      </c>
    </row>
    <row r="83" spans="1:24" ht="57" customHeight="1">
      <c r="A83" s="29" t="s">
        <v>149</v>
      </c>
      <c r="B83" s="30">
        <v>22018</v>
      </c>
      <c r="C83" s="30" t="s">
        <v>212</v>
      </c>
      <c r="D83" s="40"/>
      <c r="E83" s="30" t="s">
        <v>188</v>
      </c>
      <c r="F83" s="29"/>
      <c r="G83" s="29"/>
      <c r="H83" s="29"/>
      <c r="I83" s="29"/>
      <c r="J83" s="29"/>
      <c r="K83" s="30" t="s">
        <v>145</v>
      </c>
      <c r="L83" s="30" t="s">
        <v>64</v>
      </c>
      <c r="M83" s="29" t="s">
        <v>1224</v>
      </c>
      <c r="N83" s="29" t="s">
        <v>88</v>
      </c>
      <c r="O83" s="30" t="s">
        <v>64</v>
      </c>
      <c r="P83" s="30" t="s">
        <v>60</v>
      </c>
      <c r="Q83" s="29" t="s">
        <v>575</v>
      </c>
      <c r="R83" s="29" t="s">
        <v>873</v>
      </c>
      <c r="S83" s="29"/>
      <c r="T83" s="30">
        <v>189.78</v>
      </c>
      <c r="U83" s="31">
        <v>1.8977999999999999</v>
      </c>
      <c r="V83" s="30">
        <v>260</v>
      </c>
      <c r="W83" s="30">
        <v>137</v>
      </c>
      <c r="X83" s="32" t="s">
        <v>1122</v>
      </c>
    </row>
    <row r="84" spans="1:24" ht="57" customHeight="1">
      <c r="A84" s="29" t="s">
        <v>149</v>
      </c>
      <c r="B84" s="30">
        <v>22018</v>
      </c>
      <c r="C84" s="30" t="s">
        <v>212</v>
      </c>
      <c r="D84" s="40"/>
      <c r="E84" s="30" t="s">
        <v>188</v>
      </c>
      <c r="F84" s="29"/>
      <c r="G84" s="29"/>
      <c r="H84" s="29"/>
      <c r="I84" s="29"/>
      <c r="J84" s="29"/>
      <c r="K84" s="30" t="s">
        <v>145</v>
      </c>
      <c r="L84" s="30" t="s">
        <v>64</v>
      </c>
      <c r="M84" s="29" t="s">
        <v>1225</v>
      </c>
      <c r="N84" s="29" t="s">
        <v>302</v>
      </c>
      <c r="O84" s="30" t="s">
        <v>64</v>
      </c>
      <c r="P84" s="30" t="s">
        <v>60</v>
      </c>
      <c r="Q84" s="29" t="s">
        <v>576</v>
      </c>
      <c r="R84" s="29" t="s">
        <v>874</v>
      </c>
      <c r="S84" s="29"/>
      <c r="T84" s="30">
        <v>71.56</v>
      </c>
      <c r="U84" s="31">
        <v>0.71560000000000001</v>
      </c>
      <c r="V84" s="30">
        <v>78</v>
      </c>
      <c r="W84" s="30">
        <v>109</v>
      </c>
      <c r="X84" s="32" t="s">
        <v>1122</v>
      </c>
    </row>
    <row r="85" spans="1:24" ht="57" customHeight="1">
      <c r="A85" s="29" t="s">
        <v>149</v>
      </c>
      <c r="B85" s="30">
        <v>22018</v>
      </c>
      <c r="C85" s="30" t="s">
        <v>212</v>
      </c>
      <c r="D85" s="40"/>
      <c r="E85" s="30" t="s">
        <v>188</v>
      </c>
      <c r="F85" s="29"/>
      <c r="G85" s="29"/>
      <c r="H85" s="29"/>
      <c r="I85" s="29"/>
      <c r="J85" s="29"/>
      <c r="K85" s="30" t="s">
        <v>145</v>
      </c>
      <c r="L85" s="30" t="s">
        <v>64</v>
      </c>
      <c r="M85" s="29" t="s">
        <v>1226</v>
      </c>
      <c r="N85" s="29" t="s">
        <v>90</v>
      </c>
      <c r="O85" s="30" t="s">
        <v>64</v>
      </c>
      <c r="P85" s="30" t="s">
        <v>65</v>
      </c>
      <c r="Q85" s="29" t="s">
        <v>577</v>
      </c>
      <c r="R85" s="29" t="s">
        <v>875</v>
      </c>
      <c r="S85" s="29"/>
      <c r="T85" s="30">
        <v>2.41</v>
      </c>
      <c r="U85" s="31">
        <v>2.41E-2</v>
      </c>
      <c r="V85" s="30">
        <v>1274</v>
      </c>
      <c r="W85" s="30">
        <v>1244</v>
      </c>
      <c r="X85" s="32" t="s">
        <v>1127</v>
      </c>
    </row>
    <row r="86" spans="1:24" ht="57" customHeight="1">
      <c r="A86" s="29" t="s">
        <v>149</v>
      </c>
      <c r="B86" s="30">
        <v>22018</v>
      </c>
      <c r="C86" s="30" t="s">
        <v>212</v>
      </c>
      <c r="D86" s="40"/>
      <c r="E86" s="30" t="s">
        <v>188</v>
      </c>
      <c r="F86" s="29"/>
      <c r="G86" s="29"/>
      <c r="H86" s="29"/>
      <c r="I86" s="29"/>
      <c r="J86" s="29"/>
      <c r="K86" s="30" t="s">
        <v>145</v>
      </c>
      <c r="L86" s="30" t="s">
        <v>64</v>
      </c>
      <c r="M86" s="29" t="s">
        <v>1227</v>
      </c>
      <c r="N86" s="29" t="s">
        <v>303</v>
      </c>
      <c r="O86" s="30" t="s">
        <v>64</v>
      </c>
      <c r="P86" s="30" t="s">
        <v>63</v>
      </c>
      <c r="Q86" s="29" t="s">
        <v>175</v>
      </c>
      <c r="R86" s="29" t="s">
        <v>876</v>
      </c>
      <c r="S86" s="29"/>
      <c r="T86" s="30">
        <v>1530</v>
      </c>
      <c r="U86" s="31">
        <v>15.3</v>
      </c>
      <c r="V86" s="30">
        <v>1530</v>
      </c>
      <c r="W86" s="30">
        <v>0</v>
      </c>
      <c r="X86" s="32" t="s">
        <v>1123</v>
      </c>
    </row>
    <row r="87" spans="1:24" ht="57" customHeight="1">
      <c r="A87" s="29" t="s">
        <v>149</v>
      </c>
      <c r="B87" s="30">
        <v>22018</v>
      </c>
      <c r="C87" s="30" t="s">
        <v>212</v>
      </c>
      <c r="D87" s="40"/>
      <c r="E87" s="30" t="s">
        <v>188</v>
      </c>
      <c r="F87" s="29"/>
      <c r="G87" s="29"/>
      <c r="H87" s="29"/>
      <c r="I87" s="29"/>
      <c r="J87" s="29"/>
      <c r="K87" s="30" t="s">
        <v>145</v>
      </c>
      <c r="L87" s="30" t="s">
        <v>64</v>
      </c>
      <c r="M87" s="29" t="s">
        <v>1228</v>
      </c>
      <c r="N87" s="29" t="s">
        <v>304</v>
      </c>
      <c r="O87" s="30" t="s">
        <v>64</v>
      </c>
      <c r="P87" s="30" t="s">
        <v>63</v>
      </c>
      <c r="Q87" s="29" t="s">
        <v>578</v>
      </c>
      <c r="R87" s="29" t="s">
        <v>877</v>
      </c>
      <c r="S87" s="29"/>
      <c r="T87" s="30">
        <v>47</v>
      </c>
      <c r="U87" s="31">
        <v>0.47</v>
      </c>
      <c r="V87" s="30">
        <v>47</v>
      </c>
      <c r="W87" s="30">
        <v>0</v>
      </c>
      <c r="X87" s="32" t="s">
        <v>1123</v>
      </c>
    </row>
    <row r="88" spans="1:24" ht="57" customHeight="1">
      <c r="A88" s="29" t="s">
        <v>149</v>
      </c>
      <c r="B88" s="39" t="s">
        <v>1532</v>
      </c>
      <c r="C88" s="30" t="s">
        <v>213</v>
      </c>
      <c r="D88" s="40" t="s">
        <v>1557</v>
      </c>
      <c r="E88" s="30" t="s">
        <v>189</v>
      </c>
      <c r="F88" s="29">
        <v>2033766.8</v>
      </c>
      <c r="G88" s="29">
        <v>1636026.97</v>
      </c>
      <c r="H88" s="29">
        <v>1635187.14</v>
      </c>
      <c r="I88" s="29">
        <v>1635187.14</v>
      </c>
      <c r="J88" s="29">
        <v>1635187.14</v>
      </c>
      <c r="K88" s="30" t="s">
        <v>145</v>
      </c>
      <c r="L88" s="30" t="s">
        <v>59</v>
      </c>
      <c r="M88" s="29" t="s">
        <v>1229</v>
      </c>
      <c r="N88" s="29" t="s">
        <v>305</v>
      </c>
      <c r="O88" s="30" t="s">
        <v>59</v>
      </c>
      <c r="P88" s="30" t="s">
        <v>63</v>
      </c>
      <c r="Q88" s="29" t="s">
        <v>579</v>
      </c>
      <c r="R88" s="29" t="s">
        <v>878</v>
      </c>
      <c r="S88" s="29"/>
      <c r="T88" s="30">
        <v>12</v>
      </c>
      <c r="U88" s="31">
        <v>0.12</v>
      </c>
      <c r="V88" s="30">
        <v>12</v>
      </c>
      <c r="W88" s="30">
        <v>0</v>
      </c>
      <c r="X88" s="32" t="s">
        <v>1123</v>
      </c>
    </row>
    <row r="89" spans="1:24" ht="57" customHeight="1">
      <c r="A89" s="29" t="s">
        <v>149</v>
      </c>
      <c r="B89" s="30">
        <v>22010</v>
      </c>
      <c r="C89" s="30" t="s">
        <v>213</v>
      </c>
      <c r="D89" s="40"/>
      <c r="E89" s="30" t="s">
        <v>189</v>
      </c>
      <c r="F89" s="29"/>
      <c r="G89" s="29"/>
      <c r="H89" s="29"/>
      <c r="I89" s="29"/>
      <c r="J89" s="29"/>
      <c r="K89" s="30" t="s">
        <v>145</v>
      </c>
      <c r="L89" s="30" t="s">
        <v>61</v>
      </c>
      <c r="M89" s="29" t="s">
        <v>1230</v>
      </c>
      <c r="N89" s="29" t="s">
        <v>306</v>
      </c>
      <c r="O89" s="30" t="s">
        <v>61</v>
      </c>
      <c r="P89" s="30" t="s">
        <v>60</v>
      </c>
      <c r="Q89" s="29" t="s">
        <v>580</v>
      </c>
      <c r="R89" s="29" t="s">
        <v>879</v>
      </c>
      <c r="S89" s="29"/>
      <c r="T89" s="30">
        <v>0</v>
      </c>
      <c r="U89" s="31">
        <v>0</v>
      </c>
      <c r="V89" s="30">
        <v>0</v>
      </c>
      <c r="W89" s="30">
        <v>0</v>
      </c>
      <c r="X89" s="32" t="s">
        <v>1122</v>
      </c>
    </row>
    <row r="90" spans="1:24" ht="57" customHeight="1">
      <c r="A90" s="29" t="s">
        <v>149</v>
      </c>
      <c r="B90" s="30">
        <v>22010</v>
      </c>
      <c r="C90" s="30" t="s">
        <v>213</v>
      </c>
      <c r="D90" s="40"/>
      <c r="E90" s="30" t="s">
        <v>189</v>
      </c>
      <c r="F90" s="29"/>
      <c r="G90" s="29"/>
      <c r="H90" s="29"/>
      <c r="I90" s="29"/>
      <c r="J90" s="29"/>
      <c r="K90" s="30" t="s">
        <v>145</v>
      </c>
      <c r="L90" s="30" t="s">
        <v>62</v>
      </c>
      <c r="M90" s="29" t="s">
        <v>1231</v>
      </c>
      <c r="N90" s="29" t="s">
        <v>307</v>
      </c>
      <c r="O90" s="30" t="s">
        <v>62</v>
      </c>
      <c r="P90" s="30" t="s">
        <v>63</v>
      </c>
      <c r="Q90" s="29" t="s">
        <v>581</v>
      </c>
      <c r="R90" s="29" t="s">
        <v>880</v>
      </c>
      <c r="S90" s="29"/>
      <c r="T90" s="30">
        <v>11</v>
      </c>
      <c r="U90" s="31">
        <v>0.11</v>
      </c>
      <c r="V90" s="30">
        <v>11</v>
      </c>
      <c r="W90" s="30">
        <v>0</v>
      </c>
      <c r="X90" s="32" t="s">
        <v>1123</v>
      </c>
    </row>
    <row r="91" spans="1:24" ht="57" customHeight="1">
      <c r="A91" s="29" t="s">
        <v>149</v>
      </c>
      <c r="B91" s="30">
        <v>22010</v>
      </c>
      <c r="C91" s="30" t="s">
        <v>213</v>
      </c>
      <c r="D91" s="40"/>
      <c r="E91" s="30" t="s">
        <v>189</v>
      </c>
      <c r="F91" s="29"/>
      <c r="G91" s="29"/>
      <c r="H91" s="29"/>
      <c r="I91" s="29"/>
      <c r="J91" s="29"/>
      <c r="K91" s="30" t="s">
        <v>145</v>
      </c>
      <c r="L91" s="30" t="s">
        <v>62</v>
      </c>
      <c r="M91" s="29" t="s">
        <v>1232</v>
      </c>
      <c r="N91" s="29" t="s">
        <v>308</v>
      </c>
      <c r="O91" s="30" t="s">
        <v>62</v>
      </c>
      <c r="P91" s="30" t="s">
        <v>63</v>
      </c>
      <c r="Q91" s="29" t="s">
        <v>582</v>
      </c>
      <c r="R91" s="29" t="s">
        <v>881</v>
      </c>
      <c r="S91" s="29"/>
      <c r="T91" s="30">
        <v>9</v>
      </c>
      <c r="U91" s="31">
        <v>0.09</v>
      </c>
      <c r="V91" s="30">
        <v>9</v>
      </c>
      <c r="W91" s="30">
        <v>0</v>
      </c>
      <c r="X91" s="32" t="s">
        <v>1123</v>
      </c>
    </row>
    <row r="92" spans="1:24" ht="57" customHeight="1">
      <c r="A92" s="29" t="s">
        <v>149</v>
      </c>
      <c r="B92" s="30">
        <v>22010</v>
      </c>
      <c r="C92" s="30" t="s">
        <v>213</v>
      </c>
      <c r="D92" s="40"/>
      <c r="E92" s="30" t="s">
        <v>189</v>
      </c>
      <c r="F92" s="29"/>
      <c r="G92" s="29"/>
      <c r="H92" s="29"/>
      <c r="I92" s="29"/>
      <c r="J92" s="29"/>
      <c r="K92" s="30" t="s">
        <v>145</v>
      </c>
      <c r="L92" s="30" t="s">
        <v>62</v>
      </c>
      <c r="M92" s="29" t="s">
        <v>1485</v>
      </c>
      <c r="N92" s="29" t="s">
        <v>309</v>
      </c>
      <c r="O92" s="30" t="s">
        <v>62</v>
      </c>
      <c r="P92" s="30" t="s">
        <v>63</v>
      </c>
      <c r="Q92" s="29" t="s">
        <v>583</v>
      </c>
      <c r="R92" s="29" t="s">
        <v>882</v>
      </c>
      <c r="S92" s="29"/>
      <c r="T92" s="30">
        <v>69</v>
      </c>
      <c r="U92" s="31">
        <v>0.69</v>
      </c>
      <c r="V92" s="30">
        <v>69</v>
      </c>
      <c r="W92" s="30">
        <v>0</v>
      </c>
      <c r="X92" s="32" t="s">
        <v>1123</v>
      </c>
    </row>
    <row r="93" spans="1:24" ht="57" customHeight="1">
      <c r="A93" s="29" t="s">
        <v>149</v>
      </c>
      <c r="B93" s="30">
        <v>22010</v>
      </c>
      <c r="C93" s="30" t="s">
        <v>213</v>
      </c>
      <c r="D93" s="40"/>
      <c r="E93" s="30" t="s">
        <v>189</v>
      </c>
      <c r="F93" s="29"/>
      <c r="G93" s="29"/>
      <c r="H93" s="29"/>
      <c r="I93" s="29"/>
      <c r="J93" s="29"/>
      <c r="K93" s="30" t="s">
        <v>145</v>
      </c>
      <c r="L93" s="30" t="s">
        <v>62</v>
      </c>
      <c r="M93" s="29" t="s">
        <v>1233</v>
      </c>
      <c r="N93" s="29" t="s">
        <v>310</v>
      </c>
      <c r="O93" s="30" t="s">
        <v>62</v>
      </c>
      <c r="P93" s="30" t="s">
        <v>60</v>
      </c>
      <c r="Q93" s="29" t="s">
        <v>584</v>
      </c>
      <c r="R93" s="29" t="s">
        <v>883</v>
      </c>
      <c r="S93" s="29"/>
      <c r="T93" s="30">
        <v>100</v>
      </c>
      <c r="U93" s="31">
        <v>1</v>
      </c>
      <c r="V93" s="30">
        <v>2532</v>
      </c>
      <c r="W93" s="30">
        <v>2532</v>
      </c>
      <c r="X93" s="32" t="s">
        <v>1122</v>
      </c>
    </row>
    <row r="94" spans="1:24" ht="57" customHeight="1">
      <c r="A94" s="29" t="s">
        <v>149</v>
      </c>
      <c r="B94" s="30">
        <v>22010</v>
      </c>
      <c r="C94" s="30" t="s">
        <v>213</v>
      </c>
      <c r="D94" s="40"/>
      <c r="E94" s="30" t="s">
        <v>189</v>
      </c>
      <c r="F94" s="29"/>
      <c r="G94" s="29"/>
      <c r="H94" s="29"/>
      <c r="I94" s="29"/>
      <c r="J94" s="29"/>
      <c r="K94" s="30" t="s">
        <v>145</v>
      </c>
      <c r="L94" s="30" t="s">
        <v>62</v>
      </c>
      <c r="M94" s="29" t="s">
        <v>1486</v>
      </c>
      <c r="N94" s="29" t="s">
        <v>311</v>
      </c>
      <c r="O94" s="30" t="s">
        <v>62</v>
      </c>
      <c r="P94" s="30" t="s">
        <v>63</v>
      </c>
      <c r="Q94" s="29" t="s">
        <v>585</v>
      </c>
      <c r="R94" s="29" t="s">
        <v>884</v>
      </c>
      <c r="S94" s="29"/>
      <c r="T94" s="30">
        <v>42</v>
      </c>
      <c r="U94" s="31">
        <v>0.42</v>
      </c>
      <c r="V94" s="30">
        <v>42</v>
      </c>
      <c r="W94" s="30">
        <v>0</v>
      </c>
      <c r="X94" s="32" t="s">
        <v>1123</v>
      </c>
    </row>
    <row r="95" spans="1:24" ht="57" customHeight="1">
      <c r="A95" s="29" t="s">
        <v>149</v>
      </c>
      <c r="B95" s="30">
        <v>22010</v>
      </c>
      <c r="C95" s="30" t="s">
        <v>213</v>
      </c>
      <c r="D95" s="40"/>
      <c r="E95" s="30" t="s">
        <v>189</v>
      </c>
      <c r="F95" s="29"/>
      <c r="G95" s="29"/>
      <c r="H95" s="29"/>
      <c r="I95" s="29"/>
      <c r="J95" s="29"/>
      <c r="K95" s="30" t="s">
        <v>145</v>
      </c>
      <c r="L95" s="30" t="s">
        <v>62</v>
      </c>
      <c r="M95" s="29" t="s">
        <v>1234</v>
      </c>
      <c r="N95" s="29" t="s">
        <v>312</v>
      </c>
      <c r="O95" s="30" t="s">
        <v>62</v>
      </c>
      <c r="P95" s="30" t="s">
        <v>63</v>
      </c>
      <c r="Q95" s="29" t="s">
        <v>586</v>
      </c>
      <c r="R95" s="29" t="s">
        <v>885</v>
      </c>
      <c r="S95" s="29"/>
      <c r="T95" s="30">
        <v>7</v>
      </c>
      <c r="U95" s="31">
        <v>7.0000000000000007E-2</v>
      </c>
      <c r="V95" s="30">
        <v>7</v>
      </c>
      <c r="W95" s="30">
        <v>0</v>
      </c>
      <c r="X95" s="32" t="s">
        <v>1123</v>
      </c>
    </row>
    <row r="96" spans="1:24" ht="57" customHeight="1">
      <c r="A96" s="29" t="s">
        <v>149</v>
      </c>
      <c r="B96" s="30">
        <v>22010</v>
      </c>
      <c r="C96" s="30" t="s">
        <v>213</v>
      </c>
      <c r="D96" s="40"/>
      <c r="E96" s="30" t="s">
        <v>189</v>
      </c>
      <c r="F96" s="29"/>
      <c r="G96" s="29"/>
      <c r="H96" s="29"/>
      <c r="I96" s="29"/>
      <c r="J96" s="29"/>
      <c r="K96" s="30" t="s">
        <v>145</v>
      </c>
      <c r="L96" s="30" t="s">
        <v>62</v>
      </c>
      <c r="M96" s="29" t="s">
        <v>1235</v>
      </c>
      <c r="N96" s="29" t="s">
        <v>313</v>
      </c>
      <c r="O96" s="30" t="s">
        <v>62</v>
      </c>
      <c r="P96" s="30" t="s">
        <v>60</v>
      </c>
      <c r="Q96" s="29" t="s">
        <v>587</v>
      </c>
      <c r="R96" s="29" t="s">
        <v>886</v>
      </c>
      <c r="S96" s="29"/>
      <c r="T96" s="30">
        <v>100</v>
      </c>
      <c r="U96" s="31">
        <v>1</v>
      </c>
      <c r="V96" s="30">
        <v>118</v>
      </c>
      <c r="W96" s="30">
        <v>118</v>
      </c>
      <c r="X96" s="32" t="s">
        <v>1122</v>
      </c>
    </row>
    <row r="97" spans="1:24" ht="57" customHeight="1">
      <c r="A97" s="29" t="s">
        <v>149</v>
      </c>
      <c r="B97" s="30">
        <v>22010</v>
      </c>
      <c r="C97" s="30" t="s">
        <v>213</v>
      </c>
      <c r="D97" s="40"/>
      <c r="E97" s="30" t="s">
        <v>189</v>
      </c>
      <c r="F97" s="29"/>
      <c r="G97" s="29"/>
      <c r="H97" s="29"/>
      <c r="I97" s="29"/>
      <c r="J97" s="29"/>
      <c r="K97" s="30" t="s">
        <v>145</v>
      </c>
      <c r="L97" s="30" t="s">
        <v>64</v>
      </c>
      <c r="M97" s="29" t="s">
        <v>1236</v>
      </c>
      <c r="N97" s="29" t="s">
        <v>314</v>
      </c>
      <c r="O97" s="30" t="s">
        <v>64</v>
      </c>
      <c r="P97" s="30" t="s">
        <v>63</v>
      </c>
      <c r="Q97" s="29" t="s">
        <v>588</v>
      </c>
      <c r="R97" s="29" t="s">
        <v>887</v>
      </c>
      <c r="S97" s="29"/>
      <c r="T97" s="30">
        <v>12</v>
      </c>
      <c r="U97" s="31">
        <v>0.12</v>
      </c>
      <c r="V97" s="30">
        <v>12</v>
      </c>
      <c r="W97" s="30">
        <v>0</v>
      </c>
      <c r="X97" s="32" t="s">
        <v>1123</v>
      </c>
    </row>
    <row r="98" spans="1:24" ht="57" customHeight="1">
      <c r="A98" s="29" t="s">
        <v>149</v>
      </c>
      <c r="B98" s="30">
        <v>22010</v>
      </c>
      <c r="C98" s="30" t="s">
        <v>213</v>
      </c>
      <c r="D98" s="40"/>
      <c r="E98" s="30" t="s">
        <v>189</v>
      </c>
      <c r="F98" s="29"/>
      <c r="G98" s="29"/>
      <c r="H98" s="29"/>
      <c r="I98" s="29"/>
      <c r="J98" s="29"/>
      <c r="K98" s="30" t="s">
        <v>145</v>
      </c>
      <c r="L98" s="30" t="s">
        <v>64</v>
      </c>
      <c r="M98" s="29" t="s">
        <v>1237</v>
      </c>
      <c r="N98" s="29" t="s">
        <v>315</v>
      </c>
      <c r="O98" s="30" t="s">
        <v>64</v>
      </c>
      <c r="P98" s="30" t="s">
        <v>63</v>
      </c>
      <c r="Q98" s="29" t="s">
        <v>589</v>
      </c>
      <c r="R98" s="29" t="s">
        <v>888</v>
      </c>
      <c r="S98" s="29"/>
      <c r="T98" s="30">
        <v>8</v>
      </c>
      <c r="U98" s="31">
        <v>0.08</v>
      </c>
      <c r="V98" s="30">
        <v>8</v>
      </c>
      <c r="W98" s="30">
        <v>0</v>
      </c>
      <c r="X98" s="32" t="s">
        <v>1123</v>
      </c>
    </row>
    <row r="99" spans="1:24" ht="57" customHeight="1">
      <c r="A99" s="29" t="s">
        <v>149</v>
      </c>
      <c r="B99" s="30">
        <v>22010</v>
      </c>
      <c r="C99" s="30" t="s">
        <v>213</v>
      </c>
      <c r="D99" s="40"/>
      <c r="E99" s="30" t="s">
        <v>189</v>
      </c>
      <c r="F99" s="29"/>
      <c r="G99" s="29"/>
      <c r="H99" s="29"/>
      <c r="I99" s="29"/>
      <c r="J99" s="29"/>
      <c r="K99" s="30" t="s">
        <v>145</v>
      </c>
      <c r="L99" s="30" t="s">
        <v>64</v>
      </c>
      <c r="M99" s="29" t="s">
        <v>1238</v>
      </c>
      <c r="N99" s="29" t="s">
        <v>316</v>
      </c>
      <c r="O99" s="30" t="s">
        <v>64</v>
      </c>
      <c r="P99" s="30" t="s">
        <v>63</v>
      </c>
      <c r="Q99" s="29" t="s">
        <v>590</v>
      </c>
      <c r="R99" s="29" t="s">
        <v>889</v>
      </c>
      <c r="S99" s="29"/>
      <c r="T99" s="30">
        <v>4</v>
      </c>
      <c r="U99" s="31">
        <v>0.04</v>
      </c>
      <c r="V99" s="30">
        <v>4</v>
      </c>
      <c r="W99" s="30">
        <v>0</v>
      </c>
      <c r="X99" s="32" t="s">
        <v>1123</v>
      </c>
    </row>
    <row r="100" spans="1:24" ht="57" customHeight="1">
      <c r="A100" s="29" t="s">
        <v>149</v>
      </c>
      <c r="B100" s="30">
        <v>22010</v>
      </c>
      <c r="C100" s="30" t="s">
        <v>213</v>
      </c>
      <c r="D100" s="40"/>
      <c r="E100" s="30" t="s">
        <v>189</v>
      </c>
      <c r="F100" s="29"/>
      <c r="G100" s="29"/>
      <c r="H100" s="29"/>
      <c r="I100" s="29"/>
      <c r="J100" s="29"/>
      <c r="K100" s="30" t="s">
        <v>145</v>
      </c>
      <c r="L100" s="30" t="s">
        <v>64</v>
      </c>
      <c r="M100" s="29" t="s">
        <v>1239</v>
      </c>
      <c r="N100" s="29" t="s">
        <v>317</v>
      </c>
      <c r="O100" s="30" t="s">
        <v>64</v>
      </c>
      <c r="P100" s="30" t="s">
        <v>60</v>
      </c>
      <c r="Q100" s="29" t="s">
        <v>591</v>
      </c>
      <c r="R100" s="29" t="s">
        <v>890</v>
      </c>
      <c r="S100" s="29"/>
      <c r="T100" s="30">
        <v>100</v>
      </c>
      <c r="U100" s="31">
        <v>1</v>
      </c>
      <c r="V100" s="30">
        <v>2532</v>
      </c>
      <c r="W100" s="30">
        <v>2532</v>
      </c>
      <c r="X100" s="32" t="s">
        <v>1122</v>
      </c>
    </row>
    <row r="101" spans="1:24" ht="57" customHeight="1">
      <c r="A101" s="29" t="s">
        <v>149</v>
      </c>
      <c r="B101" s="30">
        <v>22010</v>
      </c>
      <c r="C101" s="30" t="s">
        <v>213</v>
      </c>
      <c r="D101" s="40"/>
      <c r="E101" s="30" t="s">
        <v>189</v>
      </c>
      <c r="F101" s="29"/>
      <c r="G101" s="29"/>
      <c r="H101" s="29"/>
      <c r="I101" s="29"/>
      <c r="J101" s="29"/>
      <c r="K101" s="30" t="s">
        <v>145</v>
      </c>
      <c r="L101" s="30" t="s">
        <v>64</v>
      </c>
      <c r="M101" s="29" t="s">
        <v>1240</v>
      </c>
      <c r="N101" s="29" t="s">
        <v>318</v>
      </c>
      <c r="O101" s="30" t="s">
        <v>64</v>
      </c>
      <c r="P101" s="30" t="s">
        <v>63</v>
      </c>
      <c r="Q101" s="29" t="s">
        <v>592</v>
      </c>
      <c r="R101" s="29" t="s">
        <v>891</v>
      </c>
      <c r="S101" s="29"/>
      <c r="T101" s="30">
        <v>28</v>
      </c>
      <c r="U101" s="31">
        <v>0.28000000000000003</v>
      </c>
      <c r="V101" s="30">
        <v>28</v>
      </c>
      <c r="W101" s="30">
        <v>0</v>
      </c>
      <c r="X101" s="32" t="s">
        <v>1123</v>
      </c>
    </row>
    <row r="102" spans="1:24" ht="57" customHeight="1">
      <c r="A102" s="29" t="s">
        <v>149</v>
      </c>
      <c r="B102" s="30">
        <v>22010</v>
      </c>
      <c r="C102" s="30" t="s">
        <v>213</v>
      </c>
      <c r="D102" s="40"/>
      <c r="E102" s="30" t="s">
        <v>189</v>
      </c>
      <c r="F102" s="29"/>
      <c r="G102" s="29"/>
      <c r="H102" s="29"/>
      <c r="I102" s="29"/>
      <c r="J102" s="29"/>
      <c r="K102" s="30" t="s">
        <v>145</v>
      </c>
      <c r="L102" s="30" t="s">
        <v>64</v>
      </c>
      <c r="M102" s="29" t="s">
        <v>1241</v>
      </c>
      <c r="N102" s="29" t="s">
        <v>319</v>
      </c>
      <c r="O102" s="30" t="s">
        <v>64</v>
      </c>
      <c r="P102" s="30" t="s">
        <v>63</v>
      </c>
      <c r="Q102" s="29" t="s">
        <v>593</v>
      </c>
      <c r="R102" s="29" t="s">
        <v>892</v>
      </c>
      <c r="S102" s="29"/>
      <c r="T102" s="30">
        <v>24</v>
      </c>
      <c r="U102" s="31">
        <v>0.24</v>
      </c>
      <c r="V102" s="30">
        <v>24</v>
      </c>
      <c r="W102" s="30">
        <v>0</v>
      </c>
      <c r="X102" s="32" t="s">
        <v>1123</v>
      </c>
    </row>
    <row r="103" spans="1:24" ht="57" customHeight="1">
      <c r="A103" s="29" t="s">
        <v>149</v>
      </c>
      <c r="B103" s="30">
        <v>22010</v>
      </c>
      <c r="C103" s="30" t="s">
        <v>213</v>
      </c>
      <c r="D103" s="40"/>
      <c r="E103" s="30" t="s">
        <v>189</v>
      </c>
      <c r="F103" s="29"/>
      <c r="G103" s="29"/>
      <c r="H103" s="29"/>
      <c r="I103" s="29"/>
      <c r="J103" s="29"/>
      <c r="K103" s="30" t="s">
        <v>145</v>
      </c>
      <c r="L103" s="30" t="s">
        <v>64</v>
      </c>
      <c r="M103" s="29" t="s">
        <v>1487</v>
      </c>
      <c r="N103" s="29" t="s">
        <v>320</v>
      </c>
      <c r="O103" s="30" t="s">
        <v>64</v>
      </c>
      <c r="P103" s="30" t="s">
        <v>60</v>
      </c>
      <c r="Q103" s="29" t="s">
        <v>594</v>
      </c>
      <c r="R103" s="29" t="s">
        <v>893</v>
      </c>
      <c r="S103" s="29"/>
      <c r="T103" s="30">
        <v>100</v>
      </c>
      <c r="U103" s="31">
        <v>1</v>
      </c>
      <c r="V103" s="30">
        <v>11</v>
      </c>
      <c r="W103" s="30">
        <v>11</v>
      </c>
      <c r="X103" s="32" t="s">
        <v>1122</v>
      </c>
    </row>
    <row r="104" spans="1:24" ht="57" customHeight="1">
      <c r="A104" s="29" t="s">
        <v>149</v>
      </c>
      <c r="B104" s="39" t="s">
        <v>1533</v>
      </c>
      <c r="C104" s="30" t="s">
        <v>214</v>
      </c>
      <c r="D104" s="40" t="s">
        <v>1558</v>
      </c>
      <c r="E104" s="30" t="s">
        <v>190</v>
      </c>
      <c r="F104" s="29">
        <v>801463.98</v>
      </c>
      <c r="G104" s="29">
        <v>762461.04</v>
      </c>
      <c r="H104" s="29">
        <v>762461.04</v>
      </c>
      <c r="I104" s="29">
        <v>762461.04</v>
      </c>
      <c r="J104" s="29">
        <v>762461.04</v>
      </c>
      <c r="K104" s="30" t="s">
        <v>145</v>
      </c>
      <c r="L104" s="30" t="s">
        <v>59</v>
      </c>
      <c r="M104" s="29" t="s">
        <v>1242</v>
      </c>
      <c r="N104" s="29" t="s">
        <v>321</v>
      </c>
      <c r="O104" s="30" t="s">
        <v>59</v>
      </c>
      <c r="P104" s="30" t="s">
        <v>65</v>
      </c>
      <c r="Q104" s="29" t="s">
        <v>595</v>
      </c>
      <c r="R104" s="29" t="s">
        <v>894</v>
      </c>
      <c r="S104" s="29"/>
      <c r="T104" s="30">
        <v>0</v>
      </c>
      <c r="U104" s="31">
        <v>0</v>
      </c>
      <c r="V104" s="30">
        <v>1607</v>
      </c>
      <c r="W104" s="30">
        <v>1607</v>
      </c>
      <c r="X104" s="32" t="s">
        <v>1127</v>
      </c>
    </row>
    <row r="105" spans="1:24" ht="57" customHeight="1">
      <c r="A105" s="29" t="s">
        <v>149</v>
      </c>
      <c r="B105" s="30">
        <v>22004</v>
      </c>
      <c r="C105" s="30" t="s">
        <v>214</v>
      </c>
      <c r="D105" s="40"/>
      <c r="E105" s="30" t="s">
        <v>190</v>
      </c>
      <c r="F105" s="29"/>
      <c r="G105" s="29"/>
      <c r="H105" s="29"/>
      <c r="I105" s="29"/>
      <c r="J105" s="29"/>
      <c r="K105" s="30" t="s">
        <v>145</v>
      </c>
      <c r="L105" s="30" t="s">
        <v>61</v>
      </c>
      <c r="M105" s="29" t="s">
        <v>1243</v>
      </c>
      <c r="N105" s="29" t="s">
        <v>102</v>
      </c>
      <c r="O105" s="30" t="s">
        <v>61</v>
      </c>
      <c r="P105" s="30" t="s">
        <v>60</v>
      </c>
      <c r="Q105" s="29" t="s">
        <v>596</v>
      </c>
      <c r="R105" s="29" t="s">
        <v>895</v>
      </c>
      <c r="S105" s="29"/>
      <c r="T105" s="30">
        <v>1.44</v>
      </c>
      <c r="U105" s="31">
        <v>1.44E-2</v>
      </c>
      <c r="V105" s="30">
        <v>461</v>
      </c>
      <c r="W105" s="30">
        <v>31945</v>
      </c>
      <c r="X105" s="32" t="s">
        <v>1122</v>
      </c>
    </row>
    <row r="106" spans="1:24" ht="57" customHeight="1">
      <c r="A106" s="29" t="s">
        <v>149</v>
      </c>
      <c r="B106" s="30">
        <v>22004</v>
      </c>
      <c r="C106" s="30" t="s">
        <v>214</v>
      </c>
      <c r="D106" s="40"/>
      <c r="E106" s="30" t="s">
        <v>190</v>
      </c>
      <c r="F106" s="29"/>
      <c r="G106" s="29"/>
      <c r="H106" s="29"/>
      <c r="I106" s="29"/>
      <c r="J106" s="29"/>
      <c r="K106" s="30" t="s">
        <v>145</v>
      </c>
      <c r="L106" s="30" t="s">
        <v>62</v>
      </c>
      <c r="M106" s="29" t="s">
        <v>1488</v>
      </c>
      <c r="N106" s="29" t="s">
        <v>322</v>
      </c>
      <c r="O106" s="30" t="s">
        <v>62</v>
      </c>
      <c r="P106" s="30" t="s">
        <v>63</v>
      </c>
      <c r="Q106" s="29" t="s">
        <v>155</v>
      </c>
      <c r="R106" s="29" t="s">
        <v>896</v>
      </c>
      <c r="S106" s="29"/>
      <c r="T106" s="30">
        <v>0</v>
      </c>
      <c r="U106" s="31">
        <v>0</v>
      </c>
      <c r="V106" s="30">
        <v>0</v>
      </c>
      <c r="W106" s="30">
        <v>0</v>
      </c>
      <c r="X106" s="32" t="s">
        <v>1123</v>
      </c>
    </row>
    <row r="107" spans="1:24" ht="57" customHeight="1">
      <c r="A107" s="29" t="s">
        <v>149</v>
      </c>
      <c r="B107" s="30">
        <v>22004</v>
      </c>
      <c r="C107" s="30" t="s">
        <v>214</v>
      </c>
      <c r="D107" s="40"/>
      <c r="E107" s="30" t="s">
        <v>190</v>
      </c>
      <c r="F107" s="29"/>
      <c r="G107" s="29"/>
      <c r="H107" s="29"/>
      <c r="I107" s="29"/>
      <c r="J107" s="29"/>
      <c r="K107" s="30" t="s">
        <v>145</v>
      </c>
      <c r="L107" s="30" t="s">
        <v>62</v>
      </c>
      <c r="M107" s="29" t="s">
        <v>1244</v>
      </c>
      <c r="N107" s="29" t="s">
        <v>103</v>
      </c>
      <c r="O107" s="30" t="s">
        <v>62</v>
      </c>
      <c r="P107" s="30" t="s">
        <v>63</v>
      </c>
      <c r="Q107" s="29" t="s">
        <v>156</v>
      </c>
      <c r="R107" s="29" t="s">
        <v>897</v>
      </c>
      <c r="S107" s="29"/>
      <c r="T107" s="30">
        <v>207</v>
      </c>
      <c r="U107" s="31">
        <v>2.0699999999999998</v>
      </c>
      <c r="V107" s="30">
        <v>207</v>
      </c>
      <c r="W107" s="30">
        <v>0</v>
      </c>
      <c r="X107" s="32" t="s">
        <v>1123</v>
      </c>
    </row>
    <row r="108" spans="1:24" ht="57" customHeight="1">
      <c r="A108" s="29" t="s">
        <v>149</v>
      </c>
      <c r="B108" s="30">
        <v>22004</v>
      </c>
      <c r="C108" s="30" t="s">
        <v>214</v>
      </c>
      <c r="D108" s="40"/>
      <c r="E108" s="30" t="s">
        <v>190</v>
      </c>
      <c r="F108" s="29"/>
      <c r="G108" s="29"/>
      <c r="H108" s="29"/>
      <c r="I108" s="29"/>
      <c r="J108" s="29"/>
      <c r="K108" s="30" t="s">
        <v>145</v>
      </c>
      <c r="L108" s="30" t="s">
        <v>62</v>
      </c>
      <c r="M108" s="29" t="s">
        <v>1489</v>
      </c>
      <c r="N108" s="29" t="s">
        <v>104</v>
      </c>
      <c r="O108" s="30" t="s">
        <v>62</v>
      </c>
      <c r="P108" s="30" t="s">
        <v>63</v>
      </c>
      <c r="Q108" s="29" t="s">
        <v>597</v>
      </c>
      <c r="R108" s="29" t="s">
        <v>898</v>
      </c>
      <c r="S108" s="29"/>
      <c r="T108" s="30">
        <v>3</v>
      </c>
      <c r="U108" s="31">
        <v>0.03</v>
      </c>
      <c r="V108" s="30">
        <v>3</v>
      </c>
      <c r="W108" s="30">
        <v>0</v>
      </c>
      <c r="X108" s="32" t="s">
        <v>1123</v>
      </c>
    </row>
    <row r="109" spans="1:24" ht="57" customHeight="1">
      <c r="A109" s="29" t="s">
        <v>149</v>
      </c>
      <c r="B109" s="30">
        <v>22004</v>
      </c>
      <c r="C109" s="30" t="s">
        <v>214</v>
      </c>
      <c r="D109" s="40"/>
      <c r="E109" s="30" t="s">
        <v>190</v>
      </c>
      <c r="F109" s="29"/>
      <c r="G109" s="29"/>
      <c r="H109" s="29"/>
      <c r="I109" s="29"/>
      <c r="J109" s="29"/>
      <c r="K109" s="30" t="s">
        <v>145</v>
      </c>
      <c r="L109" s="30" t="s">
        <v>62</v>
      </c>
      <c r="M109" s="29" t="s">
        <v>1245</v>
      </c>
      <c r="N109" s="29" t="s">
        <v>105</v>
      </c>
      <c r="O109" s="30" t="s">
        <v>62</v>
      </c>
      <c r="P109" s="30" t="s">
        <v>63</v>
      </c>
      <c r="Q109" s="29" t="s">
        <v>598</v>
      </c>
      <c r="R109" s="29" t="s">
        <v>899</v>
      </c>
      <c r="S109" s="29"/>
      <c r="T109" s="30">
        <v>1271500</v>
      </c>
      <c r="U109" s="31">
        <v>12715</v>
      </c>
      <c r="V109" s="30">
        <v>1271500</v>
      </c>
      <c r="W109" s="30">
        <v>0</v>
      </c>
      <c r="X109" s="32" t="s">
        <v>1123</v>
      </c>
    </row>
    <row r="110" spans="1:24" ht="57" customHeight="1">
      <c r="A110" s="29" t="s">
        <v>149</v>
      </c>
      <c r="B110" s="30">
        <v>22004</v>
      </c>
      <c r="C110" s="30" t="s">
        <v>214</v>
      </c>
      <c r="D110" s="40"/>
      <c r="E110" s="30" t="s">
        <v>190</v>
      </c>
      <c r="F110" s="29"/>
      <c r="G110" s="29"/>
      <c r="H110" s="29"/>
      <c r="I110" s="29"/>
      <c r="J110" s="29"/>
      <c r="K110" s="30" t="s">
        <v>145</v>
      </c>
      <c r="L110" s="30" t="s">
        <v>62</v>
      </c>
      <c r="M110" s="29" t="s">
        <v>1246</v>
      </c>
      <c r="N110" s="29" t="s">
        <v>323</v>
      </c>
      <c r="O110" s="30" t="s">
        <v>62</v>
      </c>
      <c r="P110" s="30" t="s">
        <v>63</v>
      </c>
      <c r="Q110" s="29" t="s">
        <v>599</v>
      </c>
      <c r="R110" s="29" t="s">
        <v>900</v>
      </c>
      <c r="S110" s="29"/>
      <c r="T110" s="30">
        <v>1</v>
      </c>
      <c r="U110" s="31">
        <v>0.01</v>
      </c>
      <c r="V110" s="30">
        <v>1</v>
      </c>
      <c r="W110" s="30">
        <v>0</v>
      </c>
      <c r="X110" s="32" t="s">
        <v>1123</v>
      </c>
    </row>
    <row r="111" spans="1:24" ht="57" customHeight="1">
      <c r="A111" s="29" t="s">
        <v>149</v>
      </c>
      <c r="B111" s="30">
        <v>22004</v>
      </c>
      <c r="C111" s="30" t="s">
        <v>214</v>
      </c>
      <c r="D111" s="40"/>
      <c r="E111" s="30" t="s">
        <v>190</v>
      </c>
      <c r="F111" s="29"/>
      <c r="G111" s="29"/>
      <c r="H111" s="29"/>
      <c r="I111" s="29"/>
      <c r="J111" s="29"/>
      <c r="K111" s="30" t="s">
        <v>145</v>
      </c>
      <c r="L111" s="30" t="s">
        <v>62</v>
      </c>
      <c r="M111" s="29" t="s">
        <v>1247</v>
      </c>
      <c r="N111" s="29" t="s">
        <v>324</v>
      </c>
      <c r="O111" s="30" t="s">
        <v>62</v>
      </c>
      <c r="P111" s="30" t="s">
        <v>63</v>
      </c>
      <c r="Q111" s="29" t="s">
        <v>600</v>
      </c>
      <c r="R111" s="29" t="s">
        <v>901</v>
      </c>
      <c r="S111" s="29"/>
      <c r="T111" s="30">
        <v>0</v>
      </c>
      <c r="U111" s="31">
        <v>0</v>
      </c>
      <c r="V111" s="30">
        <v>0</v>
      </c>
      <c r="W111" s="30">
        <v>0</v>
      </c>
      <c r="X111" s="32" t="s">
        <v>1123</v>
      </c>
    </row>
    <row r="112" spans="1:24" ht="57" customHeight="1">
      <c r="A112" s="29" t="s">
        <v>149</v>
      </c>
      <c r="B112" s="30">
        <v>22004</v>
      </c>
      <c r="C112" s="30" t="s">
        <v>214</v>
      </c>
      <c r="D112" s="40"/>
      <c r="E112" s="30" t="s">
        <v>190</v>
      </c>
      <c r="F112" s="29"/>
      <c r="G112" s="29"/>
      <c r="H112" s="29"/>
      <c r="I112" s="29"/>
      <c r="J112" s="29"/>
      <c r="K112" s="30" t="s">
        <v>145</v>
      </c>
      <c r="L112" s="30" t="s">
        <v>64</v>
      </c>
      <c r="M112" s="29" t="s">
        <v>1248</v>
      </c>
      <c r="N112" s="29" t="s">
        <v>325</v>
      </c>
      <c r="O112" s="30" t="s">
        <v>64</v>
      </c>
      <c r="P112" s="30" t="s">
        <v>63</v>
      </c>
      <c r="Q112" s="29" t="s">
        <v>601</v>
      </c>
      <c r="R112" s="29" t="s">
        <v>902</v>
      </c>
      <c r="S112" s="29"/>
      <c r="T112" s="30">
        <v>0</v>
      </c>
      <c r="U112" s="31">
        <v>0</v>
      </c>
      <c r="V112" s="30">
        <v>0</v>
      </c>
      <c r="W112" s="30">
        <v>0</v>
      </c>
      <c r="X112" s="32" t="s">
        <v>1123</v>
      </c>
    </row>
    <row r="113" spans="1:24" ht="57" customHeight="1">
      <c r="A113" s="29" t="s">
        <v>149</v>
      </c>
      <c r="B113" s="30">
        <v>22004</v>
      </c>
      <c r="C113" s="30" t="s">
        <v>214</v>
      </c>
      <c r="D113" s="40"/>
      <c r="E113" s="30" t="s">
        <v>190</v>
      </c>
      <c r="F113" s="29"/>
      <c r="G113" s="29"/>
      <c r="H113" s="29"/>
      <c r="I113" s="29"/>
      <c r="J113" s="29"/>
      <c r="K113" s="30" t="s">
        <v>145</v>
      </c>
      <c r="L113" s="30" t="s">
        <v>64</v>
      </c>
      <c r="M113" s="29" t="s">
        <v>1249</v>
      </c>
      <c r="N113" s="29" t="s">
        <v>326</v>
      </c>
      <c r="O113" s="30" t="s">
        <v>64</v>
      </c>
      <c r="P113" s="30" t="s">
        <v>63</v>
      </c>
      <c r="Q113" s="29" t="s">
        <v>602</v>
      </c>
      <c r="R113" s="29" t="s">
        <v>903</v>
      </c>
      <c r="S113" s="29"/>
      <c r="T113" s="30">
        <v>0</v>
      </c>
      <c r="U113" s="31">
        <v>0</v>
      </c>
      <c r="V113" s="30">
        <v>0</v>
      </c>
      <c r="W113" s="30">
        <v>0</v>
      </c>
      <c r="X113" s="32" t="s">
        <v>1123</v>
      </c>
    </row>
    <row r="114" spans="1:24" ht="57" customHeight="1">
      <c r="A114" s="29" t="s">
        <v>149</v>
      </c>
      <c r="B114" s="30">
        <v>22004</v>
      </c>
      <c r="C114" s="30" t="s">
        <v>214</v>
      </c>
      <c r="D114" s="40"/>
      <c r="E114" s="30" t="s">
        <v>190</v>
      </c>
      <c r="F114" s="29"/>
      <c r="G114" s="29"/>
      <c r="H114" s="29"/>
      <c r="I114" s="29"/>
      <c r="J114" s="29"/>
      <c r="K114" s="30" t="s">
        <v>145</v>
      </c>
      <c r="L114" s="30" t="s">
        <v>64</v>
      </c>
      <c r="M114" s="29" t="s">
        <v>1250</v>
      </c>
      <c r="N114" s="29" t="s">
        <v>327</v>
      </c>
      <c r="O114" s="30" t="s">
        <v>64</v>
      </c>
      <c r="P114" s="30" t="s">
        <v>63</v>
      </c>
      <c r="Q114" s="29" t="s">
        <v>603</v>
      </c>
      <c r="R114" s="29" t="s">
        <v>904</v>
      </c>
      <c r="S114" s="29"/>
      <c r="T114" s="30">
        <v>17</v>
      </c>
      <c r="U114" s="31">
        <v>0.17</v>
      </c>
      <c r="V114" s="30">
        <v>17</v>
      </c>
      <c r="W114" s="30">
        <v>0</v>
      </c>
      <c r="X114" s="32" t="s">
        <v>1123</v>
      </c>
    </row>
    <row r="115" spans="1:24" ht="57" customHeight="1">
      <c r="A115" s="29" t="s">
        <v>149</v>
      </c>
      <c r="B115" s="30">
        <v>22004</v>
      </c>
      <c r="C115" s="30" t="s">
        <v>214</v>
      </c>
      <c r="D115" s="40"/>
      <c r="E115" s="30" t="s">
        <v>190</v>
      </c>
      <c r="F115" s="29"/>
      <c r="G115" s="29"/>
      <c r="H115" s="29"/>
      <c r="I115" s="29"/>
      <c r="J115" s="29"/>
      <c r="K115" s="30" t="s">
        <v>145</v>
      </c>
      <c r="L115" s="30" t="s">
        <v>64</v>
      </c>
      <c r="M115" s="29" t="s">
        <v>1251</v>
      </c>
      <c r="N115" s="29" t="s">
        <v>328</v>
      </c>
      <c r="O115" s="30" t="s">
        <v>64</v>
      </c>
      <c r="P115" s="30" t="s">
        <v>63</v>
      </c>
      <c r="Q115" s="29" t="s">
        <v>604</v>
      </c>
      <c r="R115" s="29" t="s">
        <v>905</v>
      </c>
      <c r="S115" s="29"/>
      <c r="T115" s="30">
        <v>26</v>
      </c>
      <c r="U115" s="31">
        <v>0.26</v>
      </c>
      <c r="V115" s="30">
        <v>26</v>
      </c>
      <c r="W115" s="30">
        <v>0</v>
      </c>
      <c r="X115" s="32" t="s">
        <v>1123</v>
      </c>
    </row>
    <row r="116" spans="1:24" ht="57" customHeight="1">
      <c r="A116" s="29" t="s">
        <v>149</v>
      </c>
      <c r="B116" s="30">
        <v>22004</v>
      </c>
      <c r="C116" s="30" t="s">
        <v>214</v>
      </c>
      <c r="D116" s="40"/>
      <c r="E116" s="30" t="s">
        <v>190</v>
      </c>
      <c r="F116" s="29"/>
      <c r="G116" s="29"/>
      <c r="H116" s="29"/>
      <c r="I116" s="29"/>
      <c r="J116" s="29"/>
      <c r="K116" s="30" t="s">
        <v>145</v>
      </c>
      <c r="L116" s="30" t="s">
        <v>64</v>
      </c>
      <c r="M116" s="29" t="s">
        <v>1252</v>
      </c>
      <c r="N116" s="29" t="s">
        <v>329</v>
      </c>
      <c r="O116" s="30" t="s">
        <v>64</v>
      </c>
      <c r="P116" s="30" t="s">
        <v>63</v>
      </c>
      <c r="Q116" s="29" t="s">
        <v>605</v>
      </c>
      <c r="R116" s="29" t="s">
        <v>906</v>
      </c>
      <c r="S116" s="29"/>
      <c r="T116" s="30">
        <v>10</v>
      </c>
      <c r="U116" s="31">
        <v>0.1</v>
      </c>
      <c r="V116" s="30">
        <v>10</v>
      </c>
      <c r="W116" s="30">
        <v>0</v>
      </c>
      <c r="X116" s="32" t="s">
        <v>1123</v>
      </c>
    </row>
    <row r="117" spans="1:24" ht="57" customHeight="1">
      <c r="A117" s="29" t="s">
        <v>149</v>
      </c>
      <c r="B117" s="30">
        <v>22004</v>
      </c>
      <c r="C117" s="30" t="s">
        <v>214</v>
      </c>
      <c r="D117" s="40"/>
      <c r="E117" s="30" t="s">
        <v>190</v>
      </c>
      <c r="F117" s="29"/>
      <c r="G117" s="29"/>
      <c r="H117" s="29"/>
      <c r="I117" s="29"/>
      <c r="J117" s="29"/>
      <c r="K117" s="30" t="s">
        <v>145</v>
      </c>
      <c r="L117" s="30" t="s">
        <v>64</v>
      </c>
      <c r="M117" s="29" t="s">
        <v>1253</v>
      </c>
      <c r="N117" s="29" t="s">
        <v>330</v>
      </c>
      <c r="O117" s="30" t="s">
        <v>64</v>
      </c>
      <c r="P117" s="30" t="s">
        <v>63</v>
      </c>
      <c r="Q117" s="29" t="s">
        <v>606</v>
      </c>
      <c r="R117" s="29" t="s">
        <v>907</v>
      </c>
      <c r="S117" s="29"/>
      <c r="T117" s="30">
        <v>42</v>
      </c>
      <c r="U117" s="31">
        <v>0.42</v>
      </c>
      <c r="V117" s="30">
        <v>42</v>
      </c>
      <c r="W117" s="30">
        <v>0</v>
      </c>
      <c r="X117" s="32" t="s">
        <v>1123</v>
      </c>
    </row>
    <row r="118" spans="1:24" ht="57" customHeight="1">
      <c r="A118" s="29" t="s">
        <v>149</v>
      </c>
      <c r="B118" s="30">
        <v>22004</v>
      </c>
      <c r="C118" s="30" t="s">
        <v>214</v>
      </c>
      <c r="D118" s="40"/>
      <c r="E118" s="30" t="s">
        <v>190</v>
      </c>
      <c r="F118" s="29"/>
      <c r="G118" s="29"/>
      <c r="H118" s="29"/>
      <c r="I118" s="29"/>
      <c r="J118" s="29"/>
      <c r="K118" s="30" t="s">
        <v>145</v>
      </c>
      <c r="L118" s="30" t="s">
        <v>64</v>
      </c>
      <c r="M118" s="29" t="s">
        <v>1490</v>
      </c>
      <c r="N118" s="29" t="s">
        <v>331</v>
      </c>
      <c r="O118" s="30" t="s">
        <v>64</v>
      </c>
      <c r="P118" s="30" t="s">
        <v>63</v>
      </c>
      <c r="Q118" s="29" t="s">
        <v>607</v>
      </c>
      <c r="R118" s="29" t="s">
        <v>908</v>
      </c>
      <c r="S118" s="29"/>
      <c r="T118" s="30">
        <v>3</v>
      </c>
      <c r="U118" s="31">
        <v>0.03</v>
      </c>
      <c r="V118" s="30">
        <v>3</v>
      </c>
      <c r="W118" s="30">
        <v>0</v>
      </c>
      <c r="X118" s="32" t="s">
        <v>1123</v>
      </c>
    </row>
    <row r="119" spans="1:24" ht="57" customHeight="1">
      <c r="A119" s="29" t="s">
        <v>154</v>
      </c>
      <c r="B119" s="39" t="s">
        <v>1534</v>
      </c>
      <c r="C119" s="30" t="s">
        <v>215</v>
      </c>
      <c r="D119" s="40" t="s">
        <v>1559</v>
      </c>
      <c r="E119" s="30" t="s">
        <v>191</v>
      </c>
      <c r="F119" s="29">
        <v>1109788.22</v>
      </c>
      <c r="G119" s="29">
        <v>1841651.6</v>
      </c>
      <c r="H119" s="29">
        <v>1792851.6</v>
      </c>
      <c r="I119" s="29">
        <v>1792851.6</v>
      </c>
      <c r="J119" s="29">
        <v>1762851.6</v>
      </c>
      <c r="K119" s="30" t="s">
        <v>145</v>
      </c>
      <c r="L119" s="30" t="s">
        <v>59</v>
      </c>
      <c r="M119" s="29" t="s">
        <v>1254</v>
      </c>
      <c r="N119" s="29" t="s">
        <v>106</v>
      </c>
      <c r="O119" s="30" t="s">
        <v>59</v>
      </c>
      <c r="P119" s="30" t="s">
        <v>60</v>
      </c>
      <c r="Q119" s="29" t="s">
        <v>608</v>
      </c>
      <c r="R119" s="29" t="s">
        <v>909</v>
      </c>
      <c r="S119" s="29"/>
      <c r="T119" s="30">
        <v>68.89</v>
      </c>
      <c r="U119" s="31">
        <v>0.68889999999999996</v>
      </c>
      <c r="V119" s="30">
        <v>485</v>
      </c>
      <c r="W119" s="30">
        <v>704</v>
      </c>
      <c r="X119" s="32" t="s">
        <v>1122</v>
      </c>
    </row>
    <row r="120" spans="1:24" ht="57" customHeight="1">
      <c r="A120" s="29" t="s">
        <v>154</v>
      </c>
      <c r="B120" s="30">
        <v>22012</v>
      </c>
      <c r="C120" s="30" t="s">
        <v>215</v>
      </c>
      <c r="D120" s="40"/>
      <c r="E120" s="30" t="s">
        <v>191</v>
      </c>
      <c r="F120" s="29"/>
      <c r="G120" s="29"/>
      <c r="H120" s="29"/>
      <c r="I120" s="29"/>
      <c r="J120" s="29"/>
      <c r="K120" s="30" t="s">
        <v>145</v>
      </c>
      <c r="L120" s="30" t="s">
        <v>61</v>
      </c>
      <c r="M120" s="29" t="s">
        <v>1255</v>
      </c>
      <c r="N120" s="29" t="s">
        <v>107</v>
      </c>
      <c r="O120" s="30" t="s">
        <v>61</v>
      </c>
      <c r="P120" s="30" t="s">
        <v>63</v>
      </c>
      <c r="Q120" s="29" t="s">
        <v>157</v>
      </c>
      <c r="R120" s="29" t="s">
        <v>910</v>
      </c>
      <c r="S120" s="29"/>
      <c r="T120" s="30">
        <v>8</v>
      </c>
      <c r="U120" s="31">
        <v>0.08</v>
      </c>
      <c r="V120" s="30">
        <v>8</v>
      </c>
      <c r="W120" s="30">
        <v>0</v>
      </c>
      <c r="X120" s="32" t="s">
        <v>1123</v>
      </c>
    </row>
    <row r="121" spans="1:24" ht="57" customHeight="1">
      <c r="A121" s="29" t="s">
        <v>154</v>
      </c>
      <c r="B121" s="30">
        <v>22012</v>
      </c>
      <c r="C121" s="30" t="s">
        <v>215</v>
      </c>
      <c r="D121" s="40"/>
      <c r="E121" s="30" t="s">
        <v>191</v>
      </c>
      <c r="F121" s="29"/>
      <c r="G121" s="29"/>
      <c r="H121" s="29"/>
      <c r="I121" s="29"/>
      <c r="J121" s="29"/>
      <c r="K121" s="30" t="s">
        <v>145</v>
      </c>
      <c r="L121" s="30" t="s">
        <v>62</v>
      </c>
      <c r="M121" s="29" t="s">
        <v>1256</v>
      </c>
      <c r="N121" s="29" t="s">
        <v>108</v>
      </c>
      <c r="O121" s="30" t="s">
        <v>62</v>
      </c>
      <c r="P121" s="30" t="s">
        <v>63</v>
      </c>
      <c r="Q121" s="29" t="s">
        <v>158</v>
      </c>
      <c r="R121" s="29" t="s">
        <v>911</v>
      </c>
      <c r="S121" s="29"/>
      <c r="T121" s="30">
        <v>13</v>
      </c>
      <c r="U121" s="31">
        <v>0.13</v>
      </c>
      <c r="V121" s="30">
        <v>13</v>
      </c>
      <c r="W121" s="30">
        <v>0</v>
      </c>
      <c r="X121" s="32" t="s">
        <v>1123</v>
      </c>
    </row>
    <row r="122" spans="1:24" ht="57" customHeight="1">
      <c r="A122" s="29" t="s">
        <v>154</v>
      </c>
      <c r="B122" s="30">
        <v>22012</v>
      </c>
      <c r="C122" s="30" t="s">
        <v>215</v>
      </c>
      <c r="D122" s="40"/>
      <c r="E122" s="30" t="s">
        <v>191</v>
      </c>
      <c r="F122" s="29"/>
      <c r="G122" s="29"/>
      <c r="H122" s="29"/>
      <c r="I122" s="29"/>
      <c r="J122" s="29"/>
      <c r="K122" s="30" t="s">
        <v>145</v>
      </c>
      <c r="L122" s="30" t="s">
        <v>62</v>
      </c>
      <c r="M122" s="29" t="s">
        <v>1257</v>
      </c>
      <c r="N122" s="29" t="s">
        <v>109</v>
      </c>
      <c r="O122" s="30" t="s">
        <v>62</v>
      </c>
      <c r="P122" s="30" t="s">
        <v>63</v>
      </c>
      <c r="Q122" s="29" t="s">
        <v>159</v>
      </c>
      <c r="R122" s="29" t="s">
        <v>912</v>
      </c>
      <c r="S122" s="29"/>
      <c r="T122" s="30">
        <v>2</v>
      </c>
      <c r="U122" s="31">
        <v>0.02</v>
      </c>
      <c r="V122" s="30">
        <v>2</v>
      </c>
      <c r="W122" s="30">
        <v>0</v>
      </c>
      <c r="X122" s="32" t="s">
        <v>1123</v>
      </c>
    </row>
    <row r="123" spans="1:24" ht="57" customHeight="1">
      <c r="A123" s="29" t="s">
        <v>154</v>
      </c>
      <c r="B123" s="30">
        <v>22012</v>
      </c>
      <c r="C123" s="30" t="s">
        <v>215</v>
      </c>
      <c r="D123" s="40"/>
      <c r="E123" s="30" t="s">
        <v>191</v>
      </c>
      <c r="F123" s="29"/>
      <c r="G123" s="29"/>
      <c r="H123" s="29"/>
      <c r="I123" s="29"/>
      <c r="J123" s="29"/>
      <c r="K123" s="30" t="s">
        <v>145</v>
      </c>
      <c r="L123" s="30" t="s">
        <v>62</v>
      </c>
      <c r="M123" s="29" t="s">
        <v>1258</v>
      </c>
      <c r="N123" s="29" t="s">
        <v>111</v>
      </c>
      <c r="O123" s="30" t="s">
        <v>62</v>
      </c>
      <c r="P123" s="30" t="s">
        <v>63</v>
      </c>
      <c r="Q123" s="29" t="s">
        <v>160</v>
      </c>
      <c r="R123" s="29" t="s">
        <v>913</v>
      </c>
      <c r="S123" s="29"/>
      <c r="T123" s="30">
        <v>5</v>
      </c>
      <c r="U123" s="31">
        <v>0.05</v>
      </c>
      <c r="V123" s="30">
        <v>5</v>
      </c>
      <c r="W123" s="30">
        <v>0</v>
      </c>
      <c r="X123" s="32" t="s">
        <v>1123</v>
      </c>
    </row>
    <row r="124" spans="1:24" ht="57" customHeight="1">
      <c r="A124" s="29" t="s">
        <v>154</v>
      </c>
      <c r="B124" s="30">
        <v>22012</v>
      </c>
      <c r="C124" s="30" t="s">
        <v>215</v>
      </c>
      <c r="D124" s="40"/>
      <c r="E124" s="30" t="s">
        <v>191</v>
      </c>
      <c r="F124" s="29"/>
      <c r="G124" s="29"/>
      <c r="H124" s="29"/>
      <c r="I124" s="29"/>
      <c r="J124" s="29"/>
      <c r="K124" s="30" t="s">
        <v>145</v>
      </c>
      <c r="L124" s="30" t="s">
        <v>62</v>
      </c>
      <c r="M124" s="29" t="s">
        <v>1259</v>
      </c>
      <c r="N124" s="29" t="s">
        <v>113</v>
      </c>
      <c r="O124" s="30" t="s">
        <v>62</v>
      </c>
      <c r="P124" s="30" t="s">
        <v>63</v>
      </c>
      <c r="Q124" s="29" t="s">
        <v>609</v>
      </c>
      <c r="R124" s="29" t="s">
        <v>914</v>
      </c>
      <c r="S124" s="29"/>
      <c r="T124" s="30">
        <v>2</v>
      </c>
      <c r="U124" s="31">
        <v>0.02</v>
      </c>
      <c r="V124" s="30">
        <v>2</v>
      </c>
      <c r="W124" s="30">
        <v>0</v>
      </c>
      <c r="X124" s="32" t="s">
        <v>1123</v>
      </c>
    </row>
    <row r="125" spans="1:24" ht="57" customHeight="1">
      <c r="A125" s="29" t="s">
        <v>154</v>
      </c>
      <c r="B125" s="30">
        <v>22012</v>
      </c>
      <c r="C125" s="30" t="s">
        <v>215</v>
      </c>
      <c r="D125" s="40"/>
      <c r="E125" s="30" t="s">
        <v>191</v>
      </c>
      <c r="F125" s="29"/>
      <c r="G125" s="29"/>
      <c r="H125" s="29"/>
      <c r="I125" s="29"/>
      <c r="J125" s="29"/>
      <c r="K125" s="30" t="s">
        <v>145</v>
      </c>
      <c r="L125" s="30" t="s">
        <v>64</v>
      </c>
      <c r="M125" s="29" t="s">
        <v>1260</v>
      </c>
      <c r="N125" s="29" t="s">
        <v>332</v>
      </c>
      <c r="O125" s="30" t="s">
        <v>64</v>
      </c>
      <c r="P125" s="30" t="s">
        <v>63</v>
      </c>
      <c r="Q125" s="29" t="s">
        <v>161</v>
      </c>
      <c r="R125" s="29" t="s">
        <v>915</v>
      </c>
      <c r="S125" s="29"/>
      <c r="T125" s="30">
        <v>13</v>
      </c>
      <c r="U125" s="31">
        <v>0.13</v>
      </c>
      <c r="V125" s="30">
        <v>13</v>
      </c>
      <c r="W125" s="30">
        <v>0</v>
      </c>
      <c r="X125" s="32" t="s">
        <v>1123</v>
      </c>
    </row>
    <row r="126" spans="1:24" ht="57" customHeight="1">
      <c r="A126" s="29" t="s">
        <v>154</v>
      </c>
      <c r="B126" s="30">
        <v>22012</v>
      </c>
      <c r="C126" s="30" t="s">
        <v>215</v>
      </c>
      <c r="D126" s="40"/>
      <c r="E126" s="30" t="s">
        <v>191</v>
      </c>
      <c r="F126" s="29"/>
      <c r="G126" s="29"/>
      <c r="H126" s="29"/>
      <c r="I126" s="29"/>
      <c r="J126" s="29"/>
      <c r="K126" s="30" t="s">
        <v>145</v>
      </c>
      <c r="L126" s="30" t="s">
        <v>64</v>
      </c>
      <c r="M126" s="29" t="s">
        <v>1260</v>
      </c>
      <c r="N126" s="29" t="s">
        <v>110</v>
      </c>
      <c r="O126" s="30" t="s">
        <v>64</v>
      </c>
      <c r="P126" s="30" t="s">
        <v>63</v>
      </c>
      <c r="Q126" s="29" t="s">
        <v>162</v>
      </c>
      <c r="R126" s="29" t="s">
        <v>916</v>
      </c>
      <c r="S126" s="29"/>
      <c r="T126" s="30">
        <v>4</v>
      </c>
      <c r="U126" s="31">
        <v>0.04</v>
      </c>
      <c r="V126" s="30">
        <v>4</v>
      </c>
      <c r="W126" s="30">
        <v>0</v>
      </c>
      <c r="X126" s="32" t="s">
        <v>1123</v>
      </c>
    </row>
    <row r="127" spans="1:24" ht="57" customHeight="1">
      <c r="A127" s="29" t="s">
        <v>154</v>
      </c>
      <c r="B127" s="30">
        <v>22012</v>
      </c>
      <c r="C127" s="30" t="s">
        <v>215</v>
      </c>
      <c r="D127" s="40"/>
      <c r="E127" s="30" t="s">
        <v>191</v>
      </c>
      <c r="F127" s="29"/>
      <c r="G127" s="29"/>
      <c r="H127" s="29"/>
      <c r="I127" s="29"/>
      <c r="J127" s="29"/>
      <c r="K127" s="30" t="s">
        <v>145</v>
      </c>
      <c r="L127" s="30" t="s">
        <v>64</v>
      </c>
      <c r="M127" s="29" t="s">
        <v>1261</v>
      </c>
      <c r="N127" s="29" t="s">
        <v>112</v>
      </c>
      <c r="O127" s="30" t="s">
        <v>64</v>
      </c>
      <c r="P127" s="30" t="s">
        <v>63</v>
      </c>
      <c r="Q127" s="29" t="s">
        <v>163</v>
      </c>
      <c r="R127" s="29" t="s">
        <v>917</v>
      </c>
      <c r="S127" s="29"/>
      <c r="T127" s="30">
        <v>398</v>
      </c>
      <c r="U127" s="31">
        <v>3.98</v>
      </c>
      <c r="V127" s="30">
        <v>398</v>
      </c>
      <c r="W127" s="30">
        <v>0</v>
      </c>
      <c r="X127" s="32" t="s">
        <v>1123</v>
      </c>
    </row>
    <row r="128" spans="1:24" ht="57" customHeight="1">
      <c r="A128" s="29" t="s">
        <v>154</v>
      </c>
      <c r="B128" s="30">
        <v>22012</v>
      </c>
      <c r="C128" s="30" t="s">
        <v>215</v>
      </c>
      <c r="D128" s="40"/>
      <c r="E128" s="30" t="s">
        <v>191</v>
      </c>
      <c r="F128" s="29"/>
      <c r="G128" s="29"/>
      <c r="H128" s="29"/>
      <c r="I128" s="29"/>
      <c r="J128" s="29"/>
      <c r="K128" s="30" t="s">
        <v>145</v>
      </c>
      <c r="L128" s="30" t="s">
        <v>64</v>
      </c>
      <c r="M128" s="29" t="s">
        <v>1262</v>
      </c>
      <c r="N128" s="29" t="s">
        <v>114</v>
      </c>
      <c r="O128" s="30" t="s">
        <v>64</v>
      </c>
      <c r="P128" s="30" t="s">
        <v>63</v>
      </c>
      <c r="Q128" s="29" t="s">
        <v>164</v>
      </c>
      <c r="R128" s="29" t="s">
        <v>918</v>
      </c>
      <c r="S128" s="29"/>
      <c r="T128" s="30">
        <v>5</v>
      </c>
      <c r="U128" s="31">
        <v>0.05</v>
      </c>
      <c r="V128" s="30">
        <v>5</v>
      </c>
      <c r="W128" s="30">
        <v>0</v>
      </c>
      <c r="X128" s="32" t="s">
        <v>1123</v>
      </c>
    </row>
    <row r="129" spans="1:24" ht="57" customHeight="1">
      <c r="A129" s="29" t="s">
        <v>149</v>
      </c>
      <c r="B129" s="39" t="s">
        <v>1535</v>
      </c>
      <c r="C129" s="30" t="s">
        <v>216</v>
      </c>
      <c r="D129" s="40" t="s">
        <v>1560</v>
      </c>
      <c r="E129" s="30" t="s">
        <v>192</v>
      </c>
      <c r="F129" s="29">
        <v>1677609.09</v>
      </c>
      <c r="G129" s="29">
        <v>1697339.41</v>
      </c>
      <c r="H129" s="29">
        <v>1686205.61</v>
      </c>
      <c r="I129" s="29">
        <v>1686205.61</v>
      </c>
      <c r="J129" s="29">
        <v>1683260.01</v>
      </c>
      <c r="K129" s="30" t="s">
        <v>145</v>
      </c>
      <c r="L129" s="30" t="s">
        <v>59</v>
      </c>
      <c r="M129" s="29" t="s">
        <v>1263</v>
      </c>
      <c r="N129" s="29" t="s">
        <v>333</v>
      </c>
      <c r="O129" s="30" t="s">
        <v>59</v>
      </c>
      <c r="P129" s="30" t="s">
        <v>60</v>
      </c>
      <c r="Q129" s="29" t="s">
        <v>610</v>
      </c>
      <c r="R129" s="29" t="s">
        <v>919</v>
      </c>
      <c r="S129" s="29"/>
      <c r="T129" s="30">
        <v>81.400000000000006</v>
      </c>
      <c r="U129" s="31">
        <v>0.81400000000000006</v>
      </c>
      <c r="V129" s="30">
        <v>70</v>
      </c>
      <c r="W129" s="30">
        <v>86</v>
      </c>
      <c r="X129" s="32" t="s">
        <v>1122</v>
      </c>
    </row>
    <row r="130" spans="1:24" ht="57" customHeight="1">
      <c r="A130" s="29" t="s">
        <v>149</v>
      </c>
      <c r="B130" s="30">
        <v>22031</v>
      </c>
      <c r="C130" s="30" t="s">
        <v>216</v>
      </c>
      <c r="D130" s="40"/>
      <c r="E130" s="30" t="s">
        <v>192</v>
      </c>
      <c r="F130" s="29"/>
      <c r="G130" s="29"/>
      <c r="H130" s="29"/>
      <c r="I130" s="29"/>
      <c r="J130" s="29"/>
      <c r="K130" s="30" t="s">
        <v>145</v>
      </c>
      <c r="L130" s="30" t="s">
        <v>61</v>
      </c>
      <c r="M130" s="29" t="s">
        <v>1264</v>
      </c>
      <c r="N130" s="29" t="s">
        <v>165</v>
      </c>
      <c r="O130" s="30" t="s">
        <v>61</v>
      </c>
      <c r="P130" s="30" t="s">
        <v>63</v>
      </c>
      <c r="Q130" s="29" t="s">
        <v>611</v>
      </c>
      <c r="R130" s="29" t="s">
        <v>920</v>
      </c>
      <c r="S130" s="29"/>
      <c r="T130" s="30">
        <v>168</v>
      </c>
      <c r="U130" s="31">
        <v>1.68</v>
      </c>
      <c r="V130" s="30">
        <v>168</v>
      </c>
      <c r="W130" s="30">
        <v>0</v>
      </c>
      <c r="X130" s="32" t="s">
        <v>1123</v>
      </c>
    </row>
    <row r="131" spans="1:24" ht="57" customHeight="1">
      <c r="A131" s="29" t="s">
        <v>149</v>
      </c>
      <c r="B131" s="30">
        <v>22031</v>
      </c>
      <c r="C131" s="30" t="s">
        <v>216</v>
      </c>
      <c r="D131" s="40"/>
      <c r="E131" s="30" t="s">
        <v>192</v>
      </c>
      <c r="F131" s="29"/>
      <c r="G131" s="29"/>
      <c r="H131" s="29"/>
      <c r="I131" s="29"/>
      <c r="J131" s="29"/>
      <c r="K131" s="30" t="s">
        <v>145</v>
      </c>
      <c r="L131" s="30" t="s">
        <v>62</v>
      </c>
      <c r="M131" s="29" t="s">
        <v>1265</v>
      </c>
      <c r="N131" s="29" t="s">
        <v>334</v>
      </c>
      <c r="O131" s="30" t="s">
        <v>62</v>
      </c>
      <c r="P131" s="30" t="s">
        <v>63</v>
      </c>
      <c r="Q131" s="29" t="s">
        <v>612</v>
      </c>
      <c r="R131" s="29" t="s">
        <v>921</v>
      </c>
      <c r="S131" s="29"/>
      <c r="T131" s="30">
        <v>380</v>
      </c>
      <c r="U131" s="31">
        <v>3.8</v>
      </c>
      <c r="V131" s="30">
        <v>380</v>
      </c>
      <c r="W131" s="30">
        <v>0</v>
      </c>
      <c r="X131" s="32" t="s">
        <v>1123</v>
      </c>
    </row>
    <row r="132" spans="1:24" ht="57" customHeight="1">
      <c r="A132" s="29" t="s">
        <v>149</v>
      </c>
      <c r="B132" s="30">
        <v>22031</v>
      </c>
      <c r="C132" s="30" t="s">
        <v>216</v>
      </c>
      <c r="D132" s="40"/>
      <c r="E132" s="30" t="s">
        <v>192</v>
      </c>
      <c r="F132" s="29"/>
      <c r="G132" s="29"/>
      <c r="H132" s="29"/>
      <c r="I132" s="29"/>
      <c r="J132" s="29"/>
      <c r="K132" s="30" t="s">
        <v>145</v>
      </c>
      <c r="L132" s="30" t="s">
        <v>62</v>
      </c>
      <c r="M132" s="29" t="s">
        <v>1266</v>
      </c>
      <c r="N132" s="29" t="s">
        <v>335</v>
      </c>
      <c r="O132" s="30" t="s">
        <v>62</v>
      </c>
      <c r="P132" s="30" t="s">
        <v>63</v>
      </c>
      <c r="Q132" s="29" t="s">
        <v>613</v>
      </c>
      <c r="R132" s="29" t="s">
        <v>922</v>
      </c>
      <c r="S132" s="29"/>
      <c r="T132" s="30">
        <v>27</v>
      </c>
      <c r="U132" s="31">
        <v>0.27</v>
      </c>
      <c r="V132" s="30">
        <v>27</v>
      </c>
      <c r="W132" s="30">
        <v>0</v>
      </c>
      <c r="X132" s="32" t="s">
        <v>1123</v>
      </c>
    </row>
    <row r="133" spans="1:24" ht="57" customHeight="1">
      <c r="A133" s="29" t="s">
        <v>149</v>
      </c>
      <c r="B133" s="30">
        <v>22031</v>
      </c>
      <c r="C133" s="30" t="s">
        <v>216</v>
      </c>
      <c r="D133" s="40"/>
      <c r="E133" s="30" t="s">
        <v>192</v>
      </c>
      <c r="F133" s="29"/>
      <c r="G133" s="29"/>
      <c r="H133" s="29"/>
      <c r="I133" s="29"/>
      <c r="J133" s="29"/>
      <c r="K133" s="30" t="s">
        <v>145</v>
      </c>
      <c r="L133" s="30" t="s">
        <v>62</v>
      </c>
      <c r="M133" s="29" t="s">
        <v>1267</v>
      </c>
      <c r="N133" s="29" t="s">
        <v>336</v>
      </c>
      <c r="O133" s="30" t="s">
        <v>62</v>
      </c>
      <c r="P133" s="30" t="s">
        <v>63</v>
      </c>
      <c r="Q133" s="29" t="s">
        <v>614</v>
      </c>
      <c r="R133" s="29" t="s">
        <v>923</v>
      </c>
      <c r="S133" s="29"/>
      <c r="T133" s="30">
        <v>5</v>
      </c>
      <c r="U133" s="31">
        <v>0.05</v>
      </c>
      <c r="V133" s="30">
        <v>5</v>
      </c>
      <c r="W133" s="30">
        <v>0</v>
      </c>
      <c r="X133" s="32" t="s">
        <v>1123</v>
      </c>
    </row>
    <row r="134" spans="1:24" ht="57" customHeight="1">
      <c r="A134" s="29" t="s">
        <v>149</v>
      </c>
      <c r="B134" s="30">
        <v>22031</v>
      </c>
      <c r="C134" s="30" t="s">
        <v>216</v>
      </c>
      <c r="D134" s="40"/>
      <c r="E134" s="30" t="s">
        <v>192</v>
      </c>
      <c r="F134" s="29"/>
      <c r="G134" s="29"/>
      <c r="H134" s="29"/>
      <c r="I134" s="29"/>
      <c r="J134" s="29"/>
      <c r="K134" s="30" t="s">
        <v>145</v>
      </c>
      <c r="L134" s="30" t="s">
        <v>64</v>
      </c>
      <c r="M134" s="29" t="s">
        <v>1268</v>
      </c>
      <c r="N134" s="29" t="s">
        <v>337</v>
      </c>
      <c r="O134" s="30" t="s">
        <v>64</v>
      </c>
      <c r="P134" s="30" t="s">
        <v>63</v>
      </c>
      <c r="Q134" s="29" t="s">
        <v>615</v>
      </c>
      <c r="R134" s="29" t="s">
        <v>924</v>
      </c>
      <c r="S134" s="29"/>
      <c r="T134" s="30">
        <v>621</v>
      </c>
      <c r="U134" s="31">
        <v>6.21</v>
      </c>
      <c r="V134" s="30">
        <v>621</v>
      </c>
      <c r="W134" s="30">
        <v>0</v>
      </c>
      <c r="X134" s="32" t="s">
        <v>1123</v>
      </c>
    </row>
    <row r="135" spans="1:24" ht="57" customHeight="1">
      <c r="A135" s="29" t="s">
        <v>149</v>
      </c>
      <c r="B135" s="30">
        <v>22031</v>
      </c>
      <c r="C135" s="30" t="s">
        <v>216</v>
      </c>
      <c r="D135" s="40"/>
      <c r="E135" s="30" t="s">
        <v>192</v>
      </c>
      <c r="F135" s="29"/>
      <c r="G135" s="29"/>
      <c r="H135" s="29"/>
      <c r="I135" s="29"/>
      <c r="J135" s="29"/>
      <c r="K135" s="30" t="s">
        <v>145</v>
      </c>
      <c r="L135" s="30" t="s">
        <v>64</v>
      </c>
      <c r="M135" s="29" t="s">
        <v>1269</v>
      </c>
      <c r="N135" s="29" t="s">
        <v>338</v>
      </c>
      <c r="O135" s="30" t="s">
        <v>64</v>
      </c>
      <c r="P135" s="30" t="s">
        <v>63</v>
      </c>
      <c r="Q135" s="29" t="s">
        <v>166</v>
      </c>
      <c r="R135" s="29" t="s">
        <v>925</v>
      </c>
      <c r="S135" s="29"/>
      <c r="T135" s="30">
        <v>369</v>
      </c>
      <c r="U135" s="31">
        <v>3.69</v>
      </c>
      <c r="V135" s="30">
        <v>369</v>
      </c>
      <c r="W135" s="30">
        <v>0</v>
      </c>
      <c r="X135" s="32" t="s">
        <v>1123</v>
      </c>
    </row>
    <row r="136" spans="1:24" ht="57" customHeight="1">
      <c r="A136" s="29" t="s">
        <v>149</v>
      </c>
      <c r="B136" s="30">
        <v>22011</v>
      </c>
      <c r="C136" s="30" t="s">
        <v>217</v>
      </c>
      <c r="D136" s="40"/>
      <c r="E136" s="30" t="s">
        <v>193</v>
      </c>
      <c r="F136" s="29"/>
      <c r="G136" s="29"/>
      <c r="H136" s="29"/>
      <c r="I136" s="29"/>
      <c r="J136" s="29"/>
      <c r="K136" s="30" t="s">
        <v>145</v>
      </c>
      <c r="L136" s="30" t="s">
        <v>61</v>
      </c>
      <c r="M136" s="29" t="s">
        <v>1270</v>
      </c>
      <c r="N136" s="29" t="s">
        <v>339</v>
      </c>
      <c r="O136" s="30" t="s">
        <v>61</v>
      </c>
      <c r="P136" s="30" t="s">
        <v>60</v>
      </c>
      <c r="Q136" s="29" t="s">
        <v>526</v>
      </c>
      <c r="R136" s="29" t="s">
        <v>926</v>
      </c>
      <c r="S136" s="29"/>
      <c r="T136" s="30">
        <v>100</v>
      </c>
      <c r="U136" s="31">
        <v>1</v>
      </c>
      <c r="V136" s="30">
        <v>49</v>
      </c>
      <c r="W136" s="30">
        <v>49</v>
      </c>
      <c r="X136" s="32" t="s">
        <v>1122</v>
      </c>
    </row>
    <row r="137" spans="1:24" ht="57" customHeight="1">
      <c r="A137" s="29" t="s">
        <v>149</v>
      </c>
      <c r="B137" s="30">
        <v>22011</v>
      </c>
      <c r="C137" s="30" t="s">
        <v>217</v>
      </c>
      <c r="D137" s="40"/>
      <c r="E137" s="30" t="s">
        <v>193</v>
      </c>
      <c r="F137" s="29"/>
      <c r="G137" s="29"/>
      <c r="H137" s="29"/>
      <c r="I137" s="29"/>
      <c r="J137" s="29"/>
      <c r="K137" s="30" t="s">
        <v>145</v>
      </c>
      <c r="L137" s="30" t="s">
        <v>62</v>
      </c>
      <c r="M137" s="29" t="s">
        <v>1271</v>
      </c>
      <c r="N137" s="29" t="s">
        <v>340</v>
      </c>
      <c r="O137" s="30" t="s">
        <v>62</v>
      </c>
      <c r="P137" s="30" t="s">
        <v>60</v>
      </c>
      <c r="Q137" s="29" t="s">
        <v>616</v>
      </c>
      <c r="R137" s="29" t="s">
        <v>927</v>
      </c>
      <c r="S137" s="29"/>
      <c r="T137" s="30">
        <v>100</v>
      </c>
      <c r="U137" s="31">
        <v>1</v>
      </c>
      <c r="V137" s="30">
        <v>19</v>
      </c>
      <c r="W137" s="30">
        <v>19</v>
      </c>
      <c r="X137" s="32" t="s">
        <v>1122</v>
      </c>
    </row>
    <row r="138" spans="1:24" ht="57" customHeight="1">
      <c r="A138" s="29" t="s">
        <v>149</v>
      </c>
      <c r="B138" s="30">
        <v>22011</v>
      </c>
      <c r="C138" s="30" t="s">
        <v>217</v>
      </c>
      <c r="D138" s="40"/>
      <c r="E138" s="30" t="s">
        <v>193</v>
      </c>
      <c r="F138" s="29"/>
      <c r="G138" s="29"/>
      <c r="H138" s="29"/>
      <c r="I138" s="29"/>
      <c r="J138" s="29"/>
      <c r="K138" s="30" t="s">
        <v>145</v>
      </c>
      <c r="L138" s="30" t="s">
        <v>62</v>
      </c>
      <c r="M138" s="29" t="s">
        <v>1272</v>
      </c>
      <c r="N138" s="29" t="s">
        <v>341</v>
      </c>
      <c r="O138" s="30" t="s">
        <v>62</v>
      </c>
      <c r="P138" s="30" t="s">
        <v>60</v>
      </c>
      <c r="Q138" s="29" t="s">
        <v>617</v>
      </c>
      <c r="R138" s="29" t="s">
        <v>928</v>
      </c>
      <c r="S138" s="29"/>
      <c r="T138" s="30">
        <v>100</v>
      </c>
      <c r="U138" s="31">
        <v>1</v>
      </c>
      <c r="V138" s="30">
        <v>725</v>
      </c>
      <c r="W138" s="30">
        <v>725</v>
      </c>
      <c r="X138" s="32" t="s">
        <v>1122</v>
      </c>
    </row>
    <row r="139" spans="1:24" ht="57" customHeight="1">
      <c r="A139" s="29" t="s">
        <v>149</v>
      </c>
      <c r="B139" s="30">
        <v>22011</v>
      </c>
      <c r="C139" s="30" t="s">
        <v>217</v>
      </c>
      <c r="D139" s="40"/>
      <c r="E139" s="30" t="s">
        <v>193</v>
      </c>
      <c r="F139" s="29"/>
      <c r="G139" s="29"/>
      <c r="H139" s="29"/>
      <c r="I139" s="29"/>
      <c r="J139" s="29"/>
      <c r="K139" s="30" t="s">
        <v>145</v>
      </c>
      <c r="L139" s="30" t="s">
        <v>62</v>
      </c>
      <c r="M139" s="29" t="s">
        <v>1223</v>
      </c>
      <c r="N139" s="29" t="s">
        <v>301</v>
      </c>
      <c r="O139" s="30" t="s">
        <v>62</v>
      </c>
      <c r="P139" s="30" t="s">
        <v>63</v>
      </c>
      <c r="Q139" s="29" t="s">
        <v>574</v>
      </c>
      <c r="R139" s="29" t="s">
        <v>872</v>
      </c>
      <c r="S139" s="29"/>
      <c r="T139" s="30">
        <v>100</v>
      </c>
      <c r="U139" s="31">
        <v>1</v>
      </c>
      <c r="V139" s="30">
        <v>100</v>
      </c>
      <c r="W139" s="30">
        <v>0</v>
      </c>
      <c r="X139" s="32" t="s">
        <v>1123</v>
      </c>
    </row>
    <row r="140" spans="1:24" ht="57" customHeight="1">
      <c r="A140" s="29" t="s">
        <v>149</v>
      </c>
      <c r="B140" s="30">
        <v>22011</v>
      </c>
      <c r="C140" s="30" t="s">
        <v>217</v>
      </c>
      <c r="D140" s="40"/>
      <c r="E140" s="30" t="s">
        <v>193</v>
      </c>
      <c r="F140" s="29"/>
      <c r="G140" s="29"/>
      <c r="H140" s="29"/>
      <c r="I140" s="29"/>
      <c r="J140" s="29"/>
      <c r="K140" s="30" t="s">
        <v>145</v>
      </c>
      <c r="L140" s="30" t="s">
        <v>64</v>
      </c>
      <c r="M140" s="29" t="s">
        <v>1273</v>
      </c>
      <c r="N140" s="29" t="s">
        <v>342</v>
      </c>
      <c r="O140" s="30" t="s">
        <v>64</v>
      </c>
      <c r="P140" s="30" t="s">
        <v>63</v>
      </c>
      <c r="Q140" s="29" t="s">
        <v>618</v>
      </c>
      <c r="R140" s="29" t="s">
        <v>929</v>
      </c>
      <c r="S140" s="29"/>
      <c r="T140" s="30">
        <v>570</v>
      </c>
      <c r="U140" s="31">
        <v>5.7</v>
      </c>
      <c r="V140" s="30">
        <v>570</v>
      </c>
      <c r="W140" s="30">
        <v>0</v>
      </c>
      <c r="X140" s="32" t="s">
        <v>1123</v>
      </c>
    </row>
    <row r="141" spans="1:24" ht="57" customHeight="1">
      <c r="A141" s="29" t="s">
        <v>149</v>
      </c>
      <c r="B141" s="30">
        <v>22011</v>
      </c>
      <c r="C141" s="30" t="s">
        <v>217</v>
      </c>
      <c r="D141" s="40"/>
      <c r="E141" s="30" t="s">
        <v>193</v>
      </c>
      <c r="F141" s="29"/>
      <c r="G141" s="29"/>
      <c r="H141" s="29"/>
      <c r="I141" s="29"/>
      <c r="J141" s="29"/>
      <c r="K141" s="30" t="s">
        <v>145</v>
      </c>
      <c r="L141" s="30" t="s">
        <v>64</v>
      </c>
      <c r="M141" s="29" t="s">
        <v>1274</v>
      </c>
      <c r="N141" s="29" t="s">
        <v>343</v>
      </c>
      <c r="O141" s="30" t="s">
        <v>64</v>
      </c>
      <c r="P141" s="30" t="s">
        <v>63</v>
      </c>
      <c r="Q141" s="29" t="s">
        <v>619</v>
      </c>
      <c r="R141" s="29" t="s">
        <v>930</v>
      </c>
      <c r="S141" s="29"/>
      <c r="T141" s="30">
        <v>102</v>
      </c>
      <c r="U141" s="31">
        <v>1.02</v>
      </c>
      <c r="V141" s="30">
        <v>102</v>
      </c>
      <c r="W141" s="30">
        <v>0</v>
      </c>
      <c r="X141" s="32" t="s">
        <v>1123</v>
      </c>
    </row>
    <row r="142" spans="1:24" ht="57" customHeight="1">
      <c r="A142" s="29" t="s">
        <v>149</v>
      </c>
      <c r="B142" s="30">
        <v>22011</v>
      </c>
      <c r="C142" s="30" t="s">
        <v>217</v>
      </c>
      <c r="D142" s="40"/>
      <c r="E142" s="30" t="s">
        <v>193</v>
      </c>
      <c r="F142" s="29"/>
      <c r="G142" s="29"/>
      <c r="H142" s="29"/>
      <c r="I142" s="29"/>
      <c r="J142" s="29"/>
      <c r="K142" s="30" t="s">
        <v>145</v>
      </c>
      <c r="L142" s="30" t="s">
        <v>64</v>
      </c>
      <c r="M142" s="29" t="s">
        <v>1275</v>
      </c>
      <c r="N142" s="29" t="s">
        <v>344</v>
      </c>
      <c r="O142" s="30" t="s">
        <v>64</v>
      </c>
      <c r="P142" s="30" t="s">
        <v>60</v>
      </c>
      <c r="Q142" s="29" t="s">
        <v>620</v>
      </c>
      <c r="R142" s="29" t="s">
        <v>931</v>
      </c>
      <c r="S142" s="29"/>
      <c r="T142" s="30">
        <v>0</v>
      </c>
      <c r="U142" s="31">
        <v>0</v>
      </c>
      <c r="V142" s="30">
        <v>0</v>
      </c>
      <c r="W142" s="30">
        <v>0</v>
      </c>
      <c r="X142" s="32" t="s">
        <v>1122</v>
      </c>
    </row>
    <row r="143" spans="1:24" ht="57" customHeight="1">
      <c r="A143" s="29" t="s">
        <v>149</v>
      </c>
      <c r="B143" s="30">
        <v>22011</v>
      </c>
      <c r="C143" s="30" t="s">
        <v>217</v>
      </c>
      <c r="D143" s="40"/>
      <c r="E143" s="30" t="s">
        <v>193</v>
      </c>
      <c r="F143" s="29"/>
      <c r="G143" s="29"/>
      <c r="H143" s="29"/>
      <c r="I143" s="29"/>
      <c r="J143" s="29"/>
      <c r="K143" s="30" t="s">
        <v>145</v>
      </c>
      <c r="L143" s="30" t="s">
        <v>64</v>
      </c>
      <c r="M143" s="29" t="s">
        <v>1228</v>
      </c>
      <c r="N143" s="29" t="s">
        <v>304</v>
      </c>
      <c r="O143" s="30" t="s">
        <v>64</v>
      </c>
      <c r="P143" s="30" t="s">
        <v>63</v>
      </c>
      <c r="Q143" s="29" t="s">
        <v>578</v>
      </c>
      <c r="R143" s="29" t="s">
        <v>932</v>
      </c>
      <c r="S143" s="29"/>
      <c r="T143" s="30">
        <v>50</v>
      </c>
      <c r="U143" s="31">
        <v>0.5</v>
      </c>
      <c r="V143" s="30">
        <v>50</v>
      </c>
      <c r="W143" s="30">
        <v>0</v>
      </c>
      <c r="X143" s="32" t="s">
        <v>1123</v>
      </c>
    </row>
    <row r="144" spans="1:24" ht="57" customHeight="1">
      <c r="A144" s="29" t="s">
        <v>149</v>
      </c>
      <c r="B144" s="39" t="s">
        <v>1575</v>
      </c>
      <c r="C144" s="30" t="s">
        <v>1491</v>
      </c>
      <c r="D144" s="40" t="s">
        <v>1576</v>
      </c>
      <c r="E144" s="30" t="s">
        <v>194</v>
      </c>
      <c r="F144" s="29">
        <v>1720211.61</v>
      </c>
      <c r="G144" s="29">
        <v>1576118.2</v>
      </c>
      <c r="H144" s="29">
        <v>1575036.3</v>
      </c>
      <c r="I144" s="29">
        <v>1575036.3</v>
      </c>
      <c r="J144" s="29">
        <v>1567433.82</v>
      </c>
      <c r="K144" s="30" t="s">
        <v>145</v>
      </c>
      <c r="L144" s="30" t="s">
        <v>59</v>
      </c>
      <c r="M144" s="29" t="s">
        <v>1492</v>
      </c>
      <c r="N144" s="29" t="s">
        <v>1493</v>
      </c>
      <c r="O144" s="30" t="s">
        <v>59</v>
      </c>
      <c r="P144" s="30" t="s">
        <v>65</v>
      </c>
      <c r="Q144" s="29" t="s">
        <v>1494</v>
      </c>
      <c r="R144" s="29" t="s">
        <v>1495</v>
      </c>
      <c r="S144" s="29"/>
      <c r="T144" s="30" t="s">
        <v>1120</v>
      </c>
      <c r="U144" s="31">
        <v>0</v>
      </c>
      <c r="V144" s="30">
        <v>-6</v>
      </c>
      <c r="W144" s="30">
        <v>0</v>
      </c>
      <c r="X144" s="32" t="s">
        <v>1127</v>
      </c>
    </row>
    <row r="145" spans="1:24" ht="57" customHeight="1">
      <c r="A145" s="29" t="s">
        <v>149</v>
      </c>
      <c r="B145" s="30">
        <v>22019</v>
      </c>
      <c r="C145" s="30" t="s">
        <v>1491</v>
      </c>
      <c r="D145" s="40"/>
      <c r="E145" s="30" t="s">
        <v>194</v>
      </c>
      <c r="F145" s="29"/>
      <c r="G145" s="29"/>
      <c r="H145" s="29"/>
      <c r="I145" s="29"/>
      <c r="J145" s="29"/>
      <c r="K145" s="30" t="s">
        <v>145</v>
      </c>
      <c r="L145" s="30" t="s">
        <v>61</v>
      </c>
      <c r="M145" s="29" t="s">
        <v>1496</v>
      </c>
      <c r="N145" s="29" t="s">
        <v>1497</v>
      </c>
      <c r="O145" s="30" t="s">
        <v>61</v>
      </c>
      <c r="P145" s="30" t="s">
        <v>63</v>
      </c>
      <c r="Q145" s="29" t="s">
        <v>1498</v>
      </c>
      <c r="R145" s="29" t="s">
        <v>1499</v>
      </c>
      <c r="S145" s="29"/>
      <c r="T145" s="30">
        <v>308</v>
      </c>
      <c r="U145" s="31">
        <v>3.08</v>
      </c>
      <c r="V145" s="30">
        <v>308</v>
      </c>
      <c r="W145" s="30">
        <v>0</v>
      </c>
      <c r="X145" s="32" t="s">
        <v>1123</v>
      </c>
    </row>
    <row r="146" spans="1:24" ht="57" customHeight="1">
      <c r="A146" s="29" t="s">
        <v>149</v>
      </c>
      <c r="B146" s="30">
        <v>22019</v>
      </c>
      <c r="C146" s="30" t="s">
        <v>1491</v>
      </c>
      <c r="D146" s="40"/>
      <c r="E146" s="30" t="s">
        <v>194</v>
      </c>
      <c r="F146" s="29"/>
      <c r="G146" s="29"/>
      <c r="H146" s="29"/>
      <c r="I146" s="29"/>
      <c r="J146" s="29"/>
      <c r="K146" s="30" t="s">
        <v>145</v>
      </c>
      <c r="L146" s="30" t="s">
        <v>62</v>
      </c>
      <c r="M146" s="29" t="s">
        <v>1500</v>
      </c>
      <c r="N146" s="29" t="s">
        <v>1501</v>
      </c>
      <c r="O146" s="30" t="s">
        <v>62</v>
      </c>
      <c r="P146" s="30" t="s">
        <v>63</v>
      </c>
      <c r="Q146" s="29" t="s">
        <v>1502</v>
      </c>
      <c r="R146" s="29" t="s">
        <v>1503</v>
      </c>
      <c r="S146" s="29"/>
      <c r="T146" s="30">
        <v>8</v>
      </c>
      <c r="U146" s="31">
        <v>0.08</v>
      </c>
      <c r="V146" s="30">
        <v>8</v>
      </c>
      <c r="W146" s="30">
        <v>0</v>
      </c>
      <c r="X146" s="32" t="s">
        <v>1123</v>
      </c>
    </row>
    <row r="147" spans="1:24" ht="57" customHeight="1">
      <c r="A147" s="29" t="s">
        <v>149</v>
      </c>
      <c r="B147" s="30">
        <v>22019</v>
      </c>
      <c r="C147" s="30" t="s">
        <v>1491</v>
      </c>
      <c r="D147" s="40"/>
      <c r="E147" s="30" t="s">
        <v>194</v>
      </c>
      <c r="F147" s="29"/>
      <c r="G147" s="29"/>
      <c r="H147" s="29"/>
      <c r="I147" s="29"/>
      <c r="J147" s="29"/>
      <c r="K147" s="30" t="s">
        <v>145</v>
      </c>
      <c r="L147" s="30" t="s">
        <v>64</v>
      </c>
      <c r="M147" s="29" t="s">
        <v>1504</v>
      </c>
      <c r="N147" s="29" t="s">
        <v>1505</v>
      </c>
      <c r="O147" s="30" t="s">
        <v>64</v>
      </c>
      <c r="P147" s="30" t="s">
        <v>63</v>
      </c>
      <c r="Q147" s="29" t="s">
        <v>1506</v>
      </c>
      <c r="R147" s="29" t="s">
        <v>1507</v>
      </c>
      <c r="S147" s="29"/>
      <c r="T147" s="30">
        <v>0</v>
      </c>
      <c r="U147" s="31">
        <v>0</v>
      </c>
      <c r="V147" s="30">
        <v>0</v>
      </c>
      <c r="W147" s="30">
        <v>0</v>
      </c>
      <c r="X147" s="32" t="s">
        <v>1123</v>
      </c>
    </row>
    <row r="148" spans="1:24" ht="57" customHeight="1">
      <c r="A148" s="29" t="s">
        <v>149</v>
      </c>
      <c r="B148" s="30">
        <v>22019</v>
      </c>
      <c r="C148" s="30" t="s">
        <v>1491</v>
      </c>
      <c r="D148" s="40"/>
      <c r="E148" s="30" t="s">
        <v>194</v>
      </c>
      <c r="F148" s="29"/>
      <c r="G148" s="29"/>
      <c r="H148" s="29"/>
      <c r="I148" s="29"/>
      <c r="J148" s="29"/>
      <c r="K148" s="30" t="s">
        <v>145</v>
      </c>
      <c r="L148" s="30" t="s">
        <v>64</v>
      </c>
      <c r="M148" s="29" t="s">
        <v>1508</v>
      </c>
      <c r="N148" s="29" t="s">
        <v>1505</v>
      </c>
      <c r="O148" s="30" t="s">
        <v>64</v>
      </c>
      <c r="P148" s="30" t="s">
        <v>63</v>
      </c>
      <c r="Q148" s="29" t="s">
        <v>1509</v>
      </c>
      <c r="R148" s="29" t="s">
        <v>1510</v>
      </c>
      <c r="S148" s="29"/>
      <c r="T148" s="30">
        <v>208</v>
      </c>
      <c r="U148" s="31">
        <v>2.08</v>
      </c>
      <c r="V148" s="30">
        <v>208</v>
      </c>
      <c r="W148" s="30">
        <v>0</v>
      </c>
      <c r="X148" s="32" t="s">
        <v>1123</v>
      </c>
    </row>
    <row r="149" spans="1:24" ht="57" customHeight="1">
      <c r="A149" s="29" t="s">
        <v>149</v>
      </c>
      <c r="B149" s="30">
        <v>22019</v>
      </c>
      <c r="C149" s="30" t="s">
        <v>1491</v>
      </c>
      <c r="D149" s="40"/>
      <c r="E149" s="30" t="s">
        <v>194</v>
      </c>
      <c r="F149" s="29"/>
      <c r="G149" s="29"/>
      <c r="H149" s="29"/>
      <c r="I149" s="29"/>
      <c r="J149" s="29"/>
      <c r="K149" s="30" t="s">
        <v>145</v>
      </c>
      <c r="L149" s="30" t="s">
        <v>64</v>
      </c>
      <c r="M149" s="29" t="s">
        <v>1511</v>
      </c>
      <c r="N149" s="29" t="s">
        <v>1512</v>
      </c>
      <c r="O149" s="30" t="s">
        <v>64</v>
      </c>
      <c r="P149" s="30" t="s">
        <v>63</v>
      </c>
      <c r="Q149" s="29" t="s">
        <v>1513</v>
      </c>
      <c r="R149" s="29" t="s">
        <v>1514</v>
      </c>
      <c r="S149" s="29"/>
      <c r="T149" s="30">
        <v>47</v>
      </c>
      <c r="U149" s="31">
        <v>0.47</v>
      </c>
      <c r="V149" s="30">
        <v>47</v>
      </c>
      <c r="W149" s="30">
        <v>0</v>
      </c>
      <c r="X149" s="32" t="s">
        <v>1123</v>
      </c>
    </row>
    <row r="150" spans="1:24" ht="57" customHeight="1">
      <c r="A150" s="29" t="s">
        <v>149</v>
      </c>
      <c r="B150" s="30">
        <v>22019</v>
      </c>
      <c r="C150" s="30" t="s">
        <v>1491</v>
      </c>
      <c r="D150" s="40"/>
      <c r="E150" s="30" t="s">
        <v>194</v>
      </c>
      <c r="F150" s="29"/>
      <c r="G150" s="29"/>
      <c r="H150" s="29"/>
      <c r="I150" s="29"/>
      <c r="J150" s="29"/>
      <c r="K150" s="30" t="s">
        <v>145</v>
      </c>
      <c r="L150" s="30" t="s">
        <v>64</v>
      </c>
      <c r="M150" s="29" t="s">
        <v>1515</v>
      </c>
      <c r="N150" s="29" t="s">
        <v>1512</v>
      </c>
      <c r="O150" s="30" t="s">
        <v>64</v>
      </c>
      <c r="P150" s="30" t="s">
        <v>63</v>
      </c>
      <c r="Q150" s="29" t="s">
        <v>1516</v>
      </c>
      <c r="R150" s="29" t="s">
        <v>1507</v>
      </c>
      <c r="S150" s="29"/>
      <c r="T150" s="30">
        <v>53</v>
      </c>
      <c r="U150" s="31">
        <v>0.53</v>
      </c>
      <c r="V150" s="30">
        <v>53</v>
      </c>
      <c r="W150" s="30">
        <v>0</v>
      </c>
      <c r="X150" s="32" t="s">
        <v>1123</v>
      </c>
    </row>
    <row r="151" spans="1:24" ht="57" customHeight="1">
      <c r="A151" s="29" t="s">
        <v>149</v>
      </c>
      <c r="B151" s="30">
        <v>22019</v>
      </c>
      <c r="C151" s="30" t="s">
        <v>1491</v>
      </c>
      <c r="D151" s="40"/>
      <c r="E151" s="30" t="s">
        <v>194</v>
      </c>
      <c r="F151" s="29"/>
      <c r="G151" s="29"/>
      <c r="H151" s="29"/>
      <c r="I151" s="29"/>
      <c r="J151" s="29"/>
      <c r="K151" s="30" t="s">
        <v>145</v>
      </c>
      <c r="L151" s="30" t="s">
        <v>64</v>
      </c>
      <c r="M151" s="29" t="s">
        <v>1517</v>
      </c>
      <c r="N151" s="29" t="s">
        <v>1518</v>
      </c>
      <c r="O151" s="30" t="s">
        <v>64</v>
      </c>
      <c r="P151" s="30" t="s">
        <v>63</v>
      </c>
      <c r="Q151" s="29" t="s">
        <v>1519</v>
      </c>
      <c r="R151" s="29" t="s">
        <v>1520</v>
      </c>
      <c r="S151" s="29"/>
      <c r="T151" s="30">
        <v>9</v>
      </c>
      <c r="U151" s="31">
        <v>0.09</v>
      </c>
      <c r="V151" s="30">
        <v>9</v>
      </c>
      <c r="W151" s="30">
        <v>0</v>
      </c>
      <c r="X151" s="32" t="s">
        <v>1123</v>
      </c>
    </row>
    <row r="152" spans="1:24" ht="57" customHeight="1">
      <c r="A152" s="29" t="s">
        <v>149</v>
      </c>
      <c r="B152" s="39" t="s">
        <v>1536</v>
      </c>
      <c r="C152" s="30" t="s">
        <v>218</v>
      </c>
      <c r="D152" s="40" t="s">
        <v>1561</v>
      </c>
      <c r="E152" s="30" t="s">
        <v>195</v>
      </c>
      <c r="F152" s="29">
        <v>456164.23</v>
      </c>
      <c r="G152" s="29">
        <v>382037.92</v>
      </c>
      <c r="H152" s="29">
        <v>382037.92</v>
      </c>
      <c r="I152" s="29">
        <v>382037.92</v>
      </c>
      <c r="J152" s="29">
        <v>382037.92</v>
      </c>
      <c r="K152" s="30" t="s">
        <v>145</v>
      </c>
      <c r="L152" s="30" t="s">
        <v>59</v>
      </c>
      <c r="M152" s="29" t="s">
        <v>1276</v>
      </c>
      <c r="N152" s="29" t="s">
        <v>345</v>
      </c>
      <c r="O152" s="30" t="s">
        <v>59</v>
      </c>
      <c r="P152" s="30" t="s">
        <v>65</v>
      </c>
      <c r="Q152" s="29" t="s">
        <v>621</v>
      </c>
      <c r="R152" s="29" t="s">
        <v>933</v>
      </c>
      <c r="S152" s="29"/>
      <c r="T152" s="30">
        <v>146.25</v>
      </c>
      <c r="U152" s="31">
        <v>1.4624999999999999</v>
      </c>
      <c r="V152" s="30">
        <v>197</v>
      </c>
      <c r="W152" s="30">
        <v>80</v>
      </c>
      <c r="X152" s="32" t="s">
        <v>1127</v>
      </c>
    </row>
    <row r="153" spans="1:24" ht="57" customHeight="1">
      <c r="A153" s="29" t="s">
        <v>149</v>
      </c>
      <c r="B153" s="30">
        <v>22009</v>
      </c>
      <c r="C153" s="30" t="s">
        <v>218</v>
      </c>
      <c r="D153" s="40"/>
      <c r="E153" s="30" t="s">
        <v>195</v>
      </c>
      <c r="F153" s="29"/>
      <c r="G153" s="29"/>
      <c r="H153" s="29"/>
      <c r="I153" s="29"/>
      <c r="J153" s="29"/>
      <c r="K153" s="30" t="s">
        <v>145</v>
      </c>
      <c r="L153" s="30" t="s">
        <v>61</v>
      </c>
      <c r="M153" s="29" t="s">
        <v>1277</v>
      </c>
      <c r="N153" s="29" t="s">
        <v>346</v>
      </c>
      <c r="O153" s="30" t="s">
        <v>61</v>
      </c>
      <c r="P153" s="30" t="s">
        <v>60</v>
      </c>
      <c r="Q153" s="29" t="s">
        <v>167</v>
      </c>
      <c r="R153" s="29" t="s">
        <v>934</v>
      </c>
      <c r="S153" s="29"/>
      <c r="T153" s="30">
        <v>100</v>
      </c>
      <c r="U153" s="31">
        <v>1</v>
      </c>
      <c r="V153" s="30">
        <v>76</v>
      </c>
      <c r="W153" s="30">
        <v>76</v>
      </c>
      <c r="X153" s="32" t="s">
        <v>1122</v>
      </c>
    </row>
    <row r="154" spans="1:24" ht="57" customHeight="1">
      <c r="A154" s="29" t="s">
        <v>149</v>
      </c>
      <c r="B154" s="30">
        <v>22009</v>
      </c>
      <c r="C154" s="30" t="s">
        <v>218</v>
      </c>
      <c r="D154" s="40"/>
      <c r="E154" s="30" t="s">
        <v>195</v>
      </c>
      <c r="F154" s="29"/>
      <c r="G154" s="29"/>
      <c r="H154" s="29"/>
      <c r="I154" s="29"/>
      <c r="J154" s="29"/>
      <c r="K154" s="30" t="s">
        <v>145</v>
      </c>
      <c r="L154" s="30" t="s">
        <v>62</v>
      </c>
      <c r="M154" s="29" t="s">
        <v>1278</v>
      </c>
      <c r="N154" s="29" t="s">
        <v>347</v>
      </c>
      <c r="O154" s="30" t="s">
        <v>62</v>
      </c>
      <c r="P154" s="30" t="s">
        <v>60</v>
      </c>
      <c r="Q154" s="29" t="s">
        <v>622</v>
      </c>
      <c r="R154" s="29" t="s">
        <v>935</v>
      </c>
      <c r="S154" s="29"/>
      <c r="T154" s="30">
        <v>100</v>
      </c>
      <c r="U154" s="31">
        <v>1</v>
      </c>
      <c r="V154" s="30">
        <v>355</v>
      </c>
      <c r="W154" s="30">
        <v>355</v>
      </c>
      <c r="X154" s="32" t="s">
        <v>1122</v>
      </c>
    </row>
    <row r="155" spans="1:24" ht="57" customHeight="1">
      <c r="A155" s="29" t="s">
        <v>149</v>
      </c>
      <c r="B155" s="30">
        <v>22009</v>
      </c>
      <c r="C155" s="30" t="s">
        <v>218</v>
      </c>
      <c r="D155" s="40"/>
      <c r="E155" s="30" t="s">
        <v>195</v>
      </c>
      <c r="F155" s="29"/>
      <c r="G155" s="29"/>
      <c r="H155" s="29"/>
      <c r="I155" s="29"/>
      <c r="J155" s="29"/>
      <c r="K155" s="30" t="s">
        <v>145</v>
      </c>
      <c r="L155" s="30" t="s">
        <v>62</v>
      </c>
      <c r="M155" s="29" t="s">
        <v>1279</v>
      </c>
      <c r="N155" s="29" t="s">
        <v>348</v>
      </c>
      <c r="O155" s="30" t="s">
        <v>62</v>
      </c>
      <c r="P155" s="30" t="s">
        <v>60</v>
      </c>
      <c r="Q155" s="29" t="s">
        <v>623</v>
      </c>
      <c r="R155" s="29" t="s">
        <v>936</v>
      </c>
      <c r="S155" s="29"/>
      <c r="T155" s="30">
        <v>100</v>
      </c>
      <c r="U155" s="31">
        <v>1</v>
      </c>
      <c r="V155" s="30">
        <v>73</v>
      </c>
      <c r="W155" s="30">
        <v>73</v>
      </c>
      <c r="X155" s="32" t="s">
        <v>1122</v>
      </c>
    </row>
    <row r="156" spans="1:24" ht="57" customHeight="1">
      <c r="A156" s="29" t="s">
        <v>149</v>
      </c>
      <c r="B156" s="30">
        <v>22009</v>
      </c>
      <c r="C156" s="30" t="s">
        <v>218</v>
      </c>
      <c r="D156" s="40"/>
      <c r="E156" s="30" t="s">
        <v>195</v>
      </c>
      <c r="F156" s="29"/>
      <c r="G156" s="29"/>
      <c r="H156" s="29"/>
      <c r="I156" s="29"/>
      <c r="J156" s="29"/>
      <c r="K156" s="30" t="s">
        <v>145</v>
      </c>
      <c r="L156" s="30" t="s">
        <v>62</v>
      </c>
      <c r="M156" s="29" t="s">
        <v>1280</v>
      </c>
      <c r="N156" s="29" t="s">
        <v>349</v>
      </c>
      <c r="O156" s="30" t="s">
        <v>62</v>
      </c>
      <c r="P156" s="30" t="s">
        <v>63</v>
      </c>
      <c r="Q156" s="29" t="s">
        <v>624</v>
      </c>
      <c r="R156" s="29" t="s">
        <v>937</v>
      </c>
      <c r="S156" s="29"/>
      <c r="T156" s="30">
        <v>150</v>
      </c>
      <c r="U156" s="31">
        <v>1.5</v>
      </c>
      <c r="V156" s="30">
        <v>150</v>
      </c>
      <c r="W156" s="30">
        <v>0</v>
      </c>
      <c r="X156" s="32" t="s">
        <v>1123</v>
      </c>
    </row>
    <row r="157" spans="1:24" ht="57" customHeight="1">
      <c r="A157" s="29" t="s">
        <v>149</v>
      </c>
      <c r="B157" s="30">
        <v>22009</v>
      </c>
      <c r="C157" s="30" t="s">
        <v>218</v>
      </c>
      <c r="D157" s="40"/>
      <c r="E157" s="30" t="s">
        <v>195</v>
      </c>
      <c r="F157" s="29"/>
      <c r="G157" s="29"/>
      <c r="H157" s="29"/>
      <c r="I157" s="29"/>
      <c r="J157" s="29"/>
      <c r="K157" s="30" t="s">
        <v>145</v>
      </c>
      <c r="L157" s="30" t="s">
        <v>62</v>
      </c>
      <c r="M157" s="29" t="s">
        <v>1281</v>
      </c>
      <c r="N157" s="29" t="s">
        <v>350</v>
      </c>
      <c r="O157" s="30" t="s">
        <v>62</v>
      </c>
      <c r="P157" s="30" t="s">
        <v>63</v>
      </c>
      <c r="Q157" s="29" t="s">
        <v>625</v>
      </c>
      <c r="R157" s="29" t="s">
        <v>938</v>
      </c>
      <c r="S157" s="29"/>
      <c r="T157" s="30">
        <v>2458</v>
      </c>
      <c r="U157" s="31">
        <v>24.58</v>
      </c>
      <c r="V157" s="30">
        <v>2458</v>
      </c>
      <c r="W157" s="30">
        <v>0</v>
      </c>
      <c r="X157" s="32" t="s">
        <v>1123</v>
      </c>
    </row>
    <row r="158" spans="1:24" ht="57" customHeight="1">
      <c r="A158" s="29" t="s">
        <v>149</v>
      </c>
      <c r="B158" s="30">
        <v>22009</v>
      </c>
      <c r="C158" s="30" t="s">
        <v>218</v>
      </c>
      <c r="D158" s="40"/>
      <c r="E158" s="30" t="s">
        <v>195</v>
      </c>
      <c r="F158" s="29"/>
      <c r="G158" s="29"/>
      <c r="H158" s="29"/>
      <c r="I158" s="29"/>
      <c r="J158" s="29"/>
      <c r="K158" s="30" t="s">
        <v>145</v>
      </c>
      <c r="L158" s="30" t="s">
        <v>62</v>
      </c>
      <c r="M158" s="29" t="s">
        <v>1282</v>
      </c>
      <c r="N158" s="29" t="s">
        <v>351</v>
      </c>
      <c r="O158" s="30" t="s">
        <v>62</v>
      </c>
      <c r="P158" s="30" t="s">
        <v>60</v>
      </c>
      <c r="Q158" s="29" t="s">
        <v>626</v>
      </c>
      <c r="R158" s="29" t="s">
        <v>939</v>
      </c>
      <c r="S158" s="29"/>
      <c r="T158" s="30">
        <v>100</v>
      </c>
      <c r="U158" s="31">
        <v>1</v>
      </c>
      <c r="V158" s="30">
        <v>18</v>
      </c>
      <c r="W158" s="30">
        <v>18</v>
      </c>
      <c r="X158" s="32" t="s">
        <v>1122</v>
      </c>
    </row>
    <row r="159" spans="1:24" ht="57" customHeight="1">
      <c r="A159" s="29" t="s">
        <v>149</v>
      </c>
      <c r="B159" s="30">
        <v>22009</v>
      </c>
      <c r="C159" s="30" t="s">
        <v>218</v>
      </c>
      <c r="D159" s="40"/>
      <c r="E159" s="30" t="s">
        <v>195</v>
      </c>
      <c r="F159" s="29"/>
      <c r="G159" s="29"/>
      <c r="H159" s="29"/>
      <c r="I159" s="29"/>
      <c r="J159" s="29"/>
      <c r="K159" s="30" t="s">
        <v>145</v>
      </c>
      <c r="L159" s="30" t="s">
        <v>64</v>
      </c>
      <c r="M159" s="29" t="s">
        <v>1283</v>
      </c>
      <c r="N159" s="29" t="s">
        <v>352</v>
      </c>
      <c r="O159" s="30" t="s">
        <v>64</v>
      </c>
      <c r="P159" s="30" t="s">
        <v>60</v>
      </c>
      <c r="Q159" s="29" t="s">
        <v>627</v>
      </c>
      <c r="R159" s="29" t="s">
        <v>940</v>
      </c>
      <c r="S159" s="29"/>
      <c r="T159" s="30">
        <v>100</v>
      </c>
      <c r="U159" s="31">
        <v>1</v>
      </c>
      <c r="V159" s="30">
        <v>17</v>
      </c>
      <c r="W159" s="30">
        <v>17</v>
      </c>
      <c r="X159" s="32" t="s">
        <v>1122</v>
      </c>
    </row>
    <row r="160" spans="1:24" ht="57" customHeight="1">
      <c r="A160" s="29" t="s">
        <v>149</v>
      </c>
      <c r="B160" s="30">
        <v>22009</v>
      </c>
      <c r="C160" s="30" t="s">
        <v>218</v>
      </c>
      <c r="D160" s="40"/>
      <c r="E160" s="30" t="s">
        <v>195</v>
      </c>
      <c r="F160" s="29"/>
      <c r="G160" s="29"/>
      <c r="H160" s="29"/>
      <c r="I160" s="29"/>
      <c r="J160" s="29"/>
      <c r="K160" s="30" t="s">
        <v>145</v>
      </c>
      <c r="L160" s="30" t="s">
        <v>64</v>
      </c>
      <c r="M160" s="29" t="s">
        <v>1284</v>
      </c>
      <c r="N160" s="29" t="s">
        <v>353</v>
      </c>
      <c r="O160" s="30" t="s">
        <v>64</v>
      </c>
      <c r="P160" s="30" t="s">
        <v>60</v>
      </c>
      <c r="Q160" s="29" t="s">
        <v>628</v>
      </c>
      <c r="R160" s="29" t="s">
        <v>941</v>
      </c>
      <c r="S160" s="29"/>
      <c r="T160" s="30">
        <v>100</v>
      </c>
      <c r="U160" s="31">
        <v>1</v>
      </c>
      <c r="V160" s="30">
        <v>17</v>
      </c>
      <c r="W160" s="30">
        <v>17</v>
      </c>
      <c r="X160" s="32" t="s">
        <v>1122</v>
      </c>
    </row>
    <row r="161" spans="1:24" ht="57" customHeight="1">
      <c r="A161" s="29" t="s">
        <v>149</v>
      </c>
      <c r="B161" s="30">
        <v>22009</v>
      </c>
      <c r="C161" s="30" t="s">
        <v>218</v>
      </c>
      <c r="D161" s="40"/>
      <c r="E161" s="30" t="s">
        <v>195</v>
      </c>
      <c r="F161" s="29"/>
      <c r="G161" s="29"/>
      <c r="H161" s="29"/>
      <c r="I161" s="29"/>
      <c r="J161" s="29"/>
      <c r="K161" s="30" t="s">
        <v>145</v>
      </c>
      <c r="L161" s="30" t="s">
        <v>64</v>
      </c>
      <c r="M161" s="29" t="s">
        <v>1285</v>
      </c>
      <c r="N161" s="29" t="s">
        <v>354</v>
      </c>
      <c r="O161" s="30" t="s">
        <v>64</v>
      </c>
      <c r="P161" s="30" t="s">
        <v>63</v>
      </c>
      <c r="Q161" s="29" t="s">
        <v>179</v>
      </c>
      <c r="R161" s="29" t="s">
        <v>942</v>
      </c>
      <c r="S161" s="29"/>
      <c r="T161" s="30">
        <v>57</v>
      </c>
      <c r="U161" s="31">
        <v>0.56999999999999995</v>
      </c>
      <c r="V161" s="30">
        <v>57</v>
      </c>
      <c r="W161" s="30">
        <v>0</v>
      </c>
      <c r="X161" s="32" t="s">
        <v>1123</v>
      </c>
    </row>
    <row r="162" spans="1:24" ht="57" customHeight="1">
      <c r="A162" s="29" t="s">
        <v>149</v>
      </c>
      <c r="B162" s="30">
        <v>22009</v>
      </c>
      <c r="C162" s="30" t="s">
        <v>218</v>
      </c>
      <c r="D162" s="40"/>
      <c r="E162" s="30" t="s">
        <v>195</v>
      </c>
      <c r="F162" s="29"/>
      <c r="G162" s="29"/>
      <c r="H162" s="29"/>
      <c r="I162" s="29"/>
      <c r="J162" s="29"/>
      <c r="K162" s="30" t="s">
        <v>145</v>
      </c>
      <c r="L162" s="30" t="s">
        <v>64</v>
      </c>
      <c r="M162" s="29" t="s">
        <v>1286</v>
      </c>
      <c r="N162" s="29" t="s">
        <v>355</v>
      </c>
      <c r="O162" s="30" t="s">
        <v>64</v>
      </c>
      <c r="P162" s="30" t="s">
        <v>63</v>
      </c>
      <c r="Q162" s="29" t="s">
        <v>629</v>
      </c>
      <c r="R162" s="29" t="s">
        <v>943</v>
      </c>
      <c r="S162" s="29"/>
      <c r="T162" s="30">
        <v>68</v>
      </c>
      <c r="U162" s="31">
        <v>0.68</v>
      </c>
      <c r="V162" s="30">
        <v>68</v>
      </c>
      <c r="W162" s="30">
        <v>0</v>
      </c>
      <c r="X162" s="32" t="s">
        <v>1123</v>
      </c>
    </row>
    <row r="163" spans="1:24" ht="57" customHeight="1">
      <c r="A163" s="29" t="s">
        <v>149</v>
      </c>
      <c r="B163" s="30">
        <v>22009</v>
      </c>
      <c r="C163" s="30" t="s">
        <v>218</v>
      </c>
      <c r="D163" s="40"/>
      <c r="E163" s="30" t="s">
        <v>195</v>
      </c>
      <c r="F163" s="29"/>
      <c r="G163" s="29"/>
      <c r="H163" s="29"/>
      <c r="I163" s="29"/>
      <c r="J163" s="29"/>
      <c r="K163" s="30" t="s">
        <v>145</v>
      </c>
      <c r="L163" s="30" t="s">
        <v>64</v>
      </c>
      <c r="M163" s="29" t="s">
        <v>1287</v>
      </c>
      <c r="N163" s="29" t="s">
        <v>356</v>
      </c>
      <c r="O163" s="30" t="s">
        <v>64</v>
      </c>
      <c r="P163" s="30" t="s">
        <v>63</v>
      </c>
      <c r="Q163" s="29" t="s">
        <v>160</v>
      </c>
      <c r="R163" s="29" t="s">
        <v>944</v>
      </c>
      <c r="S163" s="29"/>
      <c r="T163" s="30">
        <v>48</v>
      </c>
      <c r="U163" s="31">
        <v>0.48</v>
      </c>
      <c r="V163" s="30">
        <v>48</v>
      </c>
      <c r="W163" s="30">
        <v>0</v>
      </c>
      <c r="X163" s="32" t="s">
        <v>1123</v>
      </c>
    </row>
    <row r="164" spans="1:24" ht="57" customHeight="1">
      <c r="A164" s="29" t="s">
        <v>149</v>
      </c>
      <c r="B164" s="30">
        <v>22009</v>
      </c>
      <c r="C164" s="30" t="s">
        <v>218</v>
      </c>
      <c r="D164" s="40"/>
      <c r="E164" s="30" t="s">
        <v>195</v>
      </c>
      <c r="F164" s="29"/>
      <c r="G164" s="29"/>
      <c r="H164" s="29"/>
      <c r="I164" s="29"/>
      <c r="J164" s="29"/>
      <c r="K164" s="30" t="s">
        <v>145</v>
      </c>
      <c r="L164" s="30" t="s">
        <v>64</v>
      </c>
      <c r="M164" s="29" t="s">
        <v>1288</v>
      </c>
      <c r="N164" s="29" t="s">
        <v>357</v>
      </c>
      <c r="O164" s="30" t="s">
        <v>64</v>
      </c>
      <c r="P164" s="30" t="s">
        <v>60</v>
      </c>
      <c r="Q164" s="29" t="s">
        <v>630</v>
      </c>
      <c r="R164" s="29" t="s">
        <v>945</v>
      </c>
      <c r="S164" s="29"/>
      <c r="T164" s="30">
        <v>0</v>
      </c>
      <c r="U164" s="31">
        <v>0</v>
      </c>
      <c r="V164" s="30">
        <v>258</v>
      </c>
      <c r="W164" s="30">
        <v>0</v>
      </c>
      <c r="X164" s="32" t="s">
        <v>1122</v>
      </c>
    </row>
    <row r="165" spans="1:24" ht="57" customHeight="1">
      <c r="A165" s="29" t="s">
        <v>149</v>
      </c>
      <c r="B165" s="39" t="s">
        <v>1537</v>
      </c>
      <c r="C165" s="30" t="s">
        <v>219</v>
      </c>
      <c r="D165" s="40" t="s">
        <v>1562</v>
      </c>
      <c r="E165" s="30" t="s">
        <v>196</v>
      </c>
      <c r="F165" s="29">
        <v>918545.07</v>
      </c>
      <c r="G165" s="29">
        <v>1333363.6100000001</v>
      </c>
      <c r="H165" s="29">
        <v>1305375.25</v>
      </c>
      <c r="I165" s="29">
        <v>1305375.25</v>
      </c>
      <c r="J165" s="29">
        <v>1304775.25</v>
      </c>
      <c r="K165" s="30" t="s">
        <v>145</v>
      </c>
      <c r="L165" s="30" t="s">
        <v>59</v>
      </c>
      <c r="M165" s="29" t="s">
        <v>1289</v>
      </c>
      <c r="N165" s="29" t="s">
        <v>358</v>
      </c>
      <c r="O165" s="30" t="s">
        <v>59</v>
      </c>
      <c r="P165" s="30" t="s">
        <v>60</v>
      </c>
      <c r="Q165" s="29" t="s">
        <v>169</v>
      </c>
      <c r="R165" s="29" t="s">
        <v>946</v>
      </c>
      <c r="S165" s="29"/>
      <c r="T165" s="30">
        <v>7.84</v>
      </c>
      <c r="U165" s="31">
        <v>7.8399999999999997E-2</v>
      </c>
      <c r="V165" s="30">
        <v>13340</v>
      </c>
      <c r="W165" s="30">
        <v>170176</v>
      </c>
      <c r="X165" s="32" t="s">
        <v>1122</v>
      </c>
    </row>
    <row r="166" spans="1:24" ht="57" customHeight="1">
      <c r="A166" s="29" t="s">
        <v>149</v>
      </c>
      <c r="B166" s="30">
        <v>22002</v>
      </c>
      <c r="C166" s="30" t="s">
        <v>219</v>
      </c>
      <c r="D166" s="40"/>
      <c r="E166" s="30" t="s">
        <v>196</v>
      </c>
      <c r="F166" s="29"/>
      <c r="G166" s="29"/>
      <c r="H166" s="29"/>
      <c r="I166" s="29"/>
      <c r="J166" s="29"/>
      <c r="K166" s="30" t="s">
        <v>145</v>
      </c>
      <c r="L166" s="30" t="s">
        <v>61</v>
      </c>
      <c r="M166" s="29"/>
      <c r="N166" s="29" t="s">
        <v>359</v>
      </c>
      <c r="O166" s="30" t="s">
        <v>61</v>
      </c>
      <c r="P166" s="30" t="s">
        <v>65</v>
      </c>
      <c r="Q166" s="29" t="s">
        <v>631</v>
      </c>
      <c r="R166" s="29" t="s">
        <v>947</v>
      </c>
      <c r="S166" s="29"/>
      <c r="T166" s="30" t="s">
        <v>1120</v>
      </c>
      <c r="U166" s="31">
        <v>0</v>
      </c>
      <c r="V166" s="30">
        <v>21</v>
      </c>
      <c r="W166" s="30">
        <v>0</v>
      </c>
      <c r="X166" s="32" t="s">
        <v>1127</v>
      </c>
    </row>
    <row r="167" spans="1:24" ht="57" customHeight="1">
      <c r="A167" s="29" t="s">
        <v>149</v>
      </c>
      <c r="B167" s="30">
        <v>22002</v>
      </c>
      <c r="C167" s="30" t="s">
        <v>219</v>
      </c>
      <c r="D167" s="40"/>
      <c r="E167" s="30" t="s">
        <v>196</v>
      </c>
      <c r="F167" s="29"/>
      <c r="G167" s="29"/>
      <c r="H167" s="29"/>
      <c r="I167" s="29"/>
      <c r="J167" s="29"/>
      <c r="K167" s="30" t="s">
        <v>145</v>
      </c>
      <c r="L167" s="30" t="s">
        <v>62</v>
      </c>
      <c r="M167" s="29" t="s">
        <v>1290</v>
      </c>
      <c r="N167" s="29" t="s">
        <v>66</v>
      </c>
      <c r="O167" s="30" t="s">
        <v>62</v>
      </c>
      <c r="P167" s="30" t="s">
        <v>63</v>
      </c>
      <c r="Q167" s="29" t="s">
        <v>170</v>
      </c>
      <c r="R167" s="29" t="s">
        <v>948</v>
      </c>
      <c r="S167" s="29"/>
      <c r="T167" s="30">
        <v>808</v>
      </c>
      <c r="U167" s="31">
        <v>8.08</v>
      </c>
      <c r="V167" s="30">
        <v>808</v>
      </c>
      <c r="W167" s="30">
        <v>0</v>
      </c>
      <c r="X167" s="32" t="s">
        <v>1123</v>
      </c>
    </row>
    <row r="168" spans="1:24" ht="57" customHeight="1">
      <c r="A168" s="29" t="s">
        <v>149</v>
      </c>
      <c r="B168" s="30">
        <v>22002</v>
      </c>
      <c r="C168" s="30" t="s">
        <v>219</v>
      </c>
      <c r="D168" s="40"/>
      <c r="E168" s="30" t="s">
        <v>196</v>
      </c>
      <c r="F168" s="29"/>
      <c r="G168" s="29"/>
      <c r="H168" s="29"/>
      <c r="I168" s="29"/>
      <c r="J168" s="29"/>
      <c r="K168" s="30" t="s">
        <v>145</v>
      </c>
      <c r="L168" s="30" t="s">
        <v>62</v>
      </c>
      <c r="M168" s="29" t="s">
        <v>1291</v>
      </c>
      <c r="N168" s="29" t="s">
        <v>68</v>
      </c>
      <c r="O168" s="30" t="s">
        <v>62</v>
      </c>
      <c r="P168" s="30" t="s">
        <v>63</v>
      </c>
      <c r="Q168" s="29" t="s">
        <v>171</v>
      </c>
      <c r="R168" s="29" t="s">
        <v>949</v>
      </c>
      <c r="S168" s="29"/>
      <c r="T168" s="30">
        <v>26</v>
      </c>
      <c r="U168" s="31">
        <v>0.26</v>
      </c>
      <c r="V168" s="30">
        <v>26</v>
      </c>
      <c r="W168" s="30">
        <v>0</v>
      </c>
      <c r="X168" s="32" t="s">
        <v>1123</v>
      </c>
    </row>
    <row r="169" spans="1:24" ht="57" customHeight="1">
      <c r="A169" s="29" t="s">
        <v>149</v>
      </c>
      <c r="B169" s="30">
        <v>22002</v>
      </c>
      <c r="C169" s="30" t="s">
        <v>219</v>
      </c>
      <c r="D169" s="40"/>
      <c r="E169" s="30" t="s">
        <v>196</v>
      </c>
      <c r="F169" s="29"/>
      <c r="G169" s="29"/>
      <c r="H169" s="29"/>
      <c r="I169" s="29"/>
      <c r="J169" s="29"/>
      <c r="K169" s="30" t="s">
        <v>145</v>
      </c>
      <c r="L169" s="30" t="s">
        <v>62</v>
      </c>
      <c r="M169" s="29" t="s">
        <v>1292</v>
      </c>
      <c r="N169" s="29" t="s">
        <v>71</v>
      </c>
      <c r="O169" s="30" t="s">
        <v>62</v>
      </c>
      <c r="P169" s="30" t="s">
        <v>63</v>
      </c>
      <c r="Q169" s="29" t="s">
        <v>172</v>
      </c>
      <c r="R169" s="29" t="s">
        <v>950</v>
      </c>
      <c r="S169" s="29"/>
      <c r="T169" s="30">
        <v>21</v>
      </c>
      <c r="U169" s="31">
        <v>0.21</v>
      </c>
      <c r="V169" s="30">
        <v>21</v>
      </c>
      <c r="W169" s="30">
        <v>0</v>
      </c>
      <c r="X169" s="32" t="s">
        <v>1123</v>
      </c>
    </row>
    <row r="170" spans="1:24" ht="57" customHeight="1">
      <c r="A170" s="29" t="s">
        <v>149</v>
      </c>
      <c r="B170" s="30">
        <v>22002</v>
      </c>
      <c r="C170" s="30" t="s">
        <v>219</v>
      </c>
      <c r="D170" s="40"/>
      <c r="E170" s="30" t="s">
        <v>196</v>
      </c>
      <c r="F170" s="29"/>
      <c r="G170" s="29"/>
      <c r="H170" s="29"/>
      <c r="I170" s="29"/>
      <c r="J170" s="29"/>
      <c r="K170" s="30" t="s">
        <v>145</v>
      </c>
      <c r="L170" s="30" t="s">
        <v>62</v>
      </c>
      <c r="M170" s="29" t="s">
        <v>1293</v>
      </c>
      <c r="N170" s="29" t="s">
        <v>73</v>
      </c>
      <c r="O170" s="30" t="s">
        <v>62</v>
      </c>
      <c r="P170" s="30" t="s">
        <v>63</v>
      </c>
      <c r="Q170" s="29" t="s">
        <v>173</v>
      </c>
      <c r="R170" s="29" t="s">
        <v>951</v>
      </c>
      <c r="S170" s="29"/>
      <c r="T170" s="30">
        <v>28</v>
      </c>
      <c r="U170" s="31">
        <v>0.28000000000000003</v>
      </c>
      <c r="V170" s="30">
        <v>28</v>
      </c>
      <c r="W170" s="30">
        <v>0</v>
      </c>
      <c r="X170" s="32" t="s">
        <v>1123</v>
      </c>
    </row>
    <row r="171" spans="1:24" ht="57" customHeight="1">
      <c r="A171" s="29" t="s">
        <v>149</v>
      </c>
      <c r="B171" s="30">
        <v>22002</v>
      </c>
      <c r="C171" s="30" t="s">
        <v>219</v>
      </c>
      <c r="D171" s="40"/>
      <c r="E171" s="30" t="s">
        <v>196</v>
      </c>
      <c r="F171" s="29"/>
      <c r="G171" s="29"/>
      <c r="H171" s="29"/>
      <c r="I171" s="29"/>
      <c r="J171" s="29"/>
      <c r="K171" s="30" t="s">
        <v>145</v>
      </c>
      <c r="L171" s="30" t="s">
        <v>62</v>
      </c>
      <c r="M171" s="29" t="s">
        <v>1294</v>
      </c>
      <c r="N171" s="29" t="s">
        <v>75</v>
      </c>
      <c r="O171" s="30" t="s">
        <v>62</v>
      </c>
      <c r="P171" s="30" t="s">
        <v>63</v>
      </c>
      <c r="Q171" s="29" t="s">
        <v>632</v>
      </c>
      <c r="R171" s="29" t="s">
        <v>952</v>
      </c>
      <c r="S171" s="29"/>
      <c r="T171" s="30">
        <v>19</v>
      </c>
      <c r="U171" s="31">
        <v>0.19</v>
      </c>
      <c r="V171" s="30">
        <v>19</v>
      </c>
      <c r="W171" s="30">
        <v>0</v>
      </c>
      <c r="X171" s="32" t="s">
        <v>1123</v>
      </c>
    </row>
    <row r="172" spans="1:24" ht="57" customHeight="1">
      <c r="A172" s="29" t="s">
        <v>149</v>
      </c>
      <c r="B172" s="30">
        <v>22002</v>
      </c>
      <c r="C172" s="30" t="s">
        <v>219</v>
      </c>
      <c r="D172" s="40"/>
      <c r="E172" s="30" t="s">
        <v>196</v>
      </c>
      <c r="F172" s="29"/>
      <c r="G172" s="29"/>
      <c r="H172" s="29"/>
      <c r="I172" s="29"/>
      <c r="J172" s="29"/>
      <c r="K172" s="30" t="s">
        <v>145</v>
      </c>
      <c r="L172" s="30" t="s">
        <v>62</v>
      </c>
      <c r="M172" s="29" t="s">
        <v>1295</v>
      </c>
      <c r="N172" s="29" t="s">
        <v>360</v>
      </c>
      <c r="O172" s="30" t="s">
        <v>62</v>
      </c>
      <c r="P172" s="30" t="s">
        <v>63</v>
      </c>
      <c r="Q172" s="29" t="s">
        <v>633</v>
      </c>
      <c r="R172" s="29" t="s">
        <v>953</v>
      </c>
      <c r="S172" s="29"/>
      <c r="T172" s="30">
        <v>34</v>
      </c>
      <c r="U172" s="31">
        <v>0.34</v>
      </c>
      <c r="V172" s="30">
        <v>34</v>
      </c>
      <c r="W172" s="30">
        <v>0</v>
      </c>
      <c r="X172" s="32" t="s">
        <v>1123</v>
      </c>
    </row>
    <row r="173" spans="1:24" ht="57" customHeight="1">
      <c r="A173" s="29" t="s">
        <v>149</v>
      </c>
      <c r="B173" s="30">
        <v>22002</v>
      </c>
      <c r="C173" s="30" t="s">
        <v>219</v>
      </c>
      <c r="D173" s="40"/>
      <c r="E173" s="30" t="s">
        <v>196</v>
      </c>
      <c r="F173" s="29"/>
      <c r="G173" s="29"/>
      <c r="H173" s="29"/>
      <c r="I173" s="29"/>
      <c r="J173" s="29"/>
      <c r="K173" s="30" t="s">
        <v>145</v>
      </c>
      <c r="L173" s="30" t="s">
        <v>64</v>
      </c>
      <c r="M173" s="29" t="s">
        <v>1296</v>
      </c>
      <c r="N173" s="29" t="s">
        <v>67</v>
      </c>
      <c r="O173" s="30" t="s">
        <v>64</v>
      </c>
      <c r="P173" s="30" t="s">
        <v>63</v>
      </c>
      <c r="Q173" s="29" t="s">
        <v>174</v>
      </c>
      <c r="R173" s="29">
        <v>68</v>
      </c>
      <c r="S173" s="29"/>
      <c r="T173" s="30">
        <v>922</v>
      </c>
      <c r="U173" s="31">
        <v>9.2200000000000006</v>
      </c>
      <c r="V173" s="30">
        <v>922</v>
      </c>
      <c r="W173" s="30">
        <v>0</v>
      </c>
      <c r="X173" s="32" t="s">
        <v>1123</v>
      </c>
    </row>
    <row r="174" spans="1:24" ht="57" customHeight="1">
      <c r="A174" s="29" t="s">
        <v>149</v>
      </c>
      <c r="B174" s="30">
        <v>22002</v>
      </c>
      <c r="C174" s="30" t="s">
        <v>219</v>
      </c>
      <c r="D174" s="40"/>
      <c r="E174" s="30" t="s">
        <v>196</v>
      </c>
      <c r="F174" s="29"/>
      <c r="G174" s="29"/>
      <c r="H174" s="29"/>
      <c r="I174" s="29"/>
      <c r="J174" s="29"/>
      <c r="K174" s="30" t="s">
        <v>145</v>
      </c>
      <c r="L174" s="30" t="s">
        <v>64</v>
      </c>
      <c r="M174" s="29" t="s">
        <v>1297</v>
      </c>
      <c r="N174" s="29" t="s">
        <v>69</v>
      </c>
      <c r="O174" s="30" t="s">
        <v>64</v>
      </c>
      <c r="P174" s="30" t="s">
        <v>63</v>
      </c>
      <c r="Q174" s="29" t="s">
        <v>175</v>
      </c>
      <c r="R174" s="29" t="s">
        <v>954</v>
      </c>
      <c r="S174" s="29"/>
      <c r="T174" s="30">
        <v>504</v>
      </c>
      <c r="U174" s="31">
        <v>5.04</v>
      </c>
      <c r="V174" s="30">
        <v>504</v>
      </c>
      <c r="W174" s="30">
        <v>0</v>
      </c>
      <c r="X174" s="32" t="s">
        <v>1123</v>
      </c>
    </row>
    <row r="175" spans="1:24" ht="57" customHeight="1">
      <c r="A175" s="29" t="s">
        <v>149</v>
      </c>
      <c r="B175" s="30">
        <v>22002</v>
      </c>
      <c r="C175" s="30" t="s">
        <v>219</v>
      </c>
      <c r="D175" s="40"/>
      <c r="E175" s="30" t="s">
        <v>196</v>
      </c>
      <c r="F175" s="29"/>
      <c r="G175" s="29"/>
      <c r="H175" s="29"/>
      <c r="I175" s="29"/>
      <c r="J175" s="29"/>
      <c r="K175" s="30" t="s">
        <v>145</v>
      </c>
      <c r="L175" s="30" t="s">
        <v>64</v>
      </c>
      <c r="M175" s="29" t="s">
        <v>1298</v>
      </c>
      <c r="N175" s="29" t="s">
        <v>70</v>
      </c>
      <c r="O175" s="30" t="s">
        <v>64</v>
      </c>
      <c r="P175" s="30" t="s">
        <v>63</v>
      </c>
      <c r="Q175" s="29" t="s">
        <v>176</v>
      </c>
      <c r="R175" s="29" t="s">
        <v>955</v>
      </c>
      <c r="S175" s="29"/>
      <c r="T175" s="30">
        <v>30</v>
      </c>
      <c r="U175" s="31">
        <v>0.3</v>
      </c>
      <c r="V175" s="30">
        <v>30</v>
      </c>
      <c r="W175" s="30">
        <v>0</v>
      </c>
      <c r="X175" s="32" t="s">
        <v>1123</v>
      </c>
    </row>
    <row r="176" spans="1:24" ht="57" customHeight="1">
      <c r="A176" s="29" t="s">
        <v>149</v>
      </c>
      <c r="B176" s="30">
        <v>22002</v>
      </c>
      <c r="C176" s="30" t="s">
        <v>219</v>
      </c>
      <c r="D176" s="40"/>
      <c r="E176" s="30" t="s">
        <v>196</v>
      </c>
      <c r="F176" s="29"/>
      <c r="G176" s="29"/>
      <c r="H176" s="29"/>
      <c r="I176" s="29"/>
      <c r="J176" s="29"/>
      <c r="K176" s="30" t="s">
        <v>145</v>
      </c>
      <c r="L176" s="30" t="s">
        <v>64</v>
      </c>
      <c r="M176" s="29" t="s">
        <v>1299</v>
      </c>
      <c r="N176" s="29" t="s">
        <v>72</v>
      </c>
      <c r="O176" s="30" t="s">
        <v>64</v>
      </c>
      <c r="P176" s="30" t="s">
        <v>63</v>
      </c>
      <c r="Q176" s="29" t="s">
        <v>177</v>
      </c>
      <c r="R176" s="29" t="s">
        <v>956</v>
      </c>
      <c r="S176" s="29"/>
      <c r="T176" s="30">
        <v>283</v>
      </c>
      <c r="U176" s="31">
        <v>2.83</v>
      </c>
      <c r="V176" s="30">
        <v>283</v>
      </c>
      <c r="W176" s="30">
        <v>0</v>
      </c>
      <c r="X176" s="32" t="s">
        <v>1123</v>
      </c>
    </row>
    <row r="177" spans="1:24" ht="57" customHeight="1">
      <c r="A177" s="29" t="s">
        <v>149</v>
      </c>
      <c r="B177" s="30">
        <v>22002</v>
      </c>
      <c r="C177" s="30" t="s">
        <v>219</v>
      </c>
      <c r="D177" s="40"/>
      <c r="E177" s="30" t="s">
        <v>196</v>
      </c>
      <c r="F177" s="29"/>
      <c r="G177" s="29"/>
      <c r="H177" s="29"/>
      <c r="I177" s="29"/>
      <c r="J177" s="29"/>
      <c r="K177" s="30" t="s">
        <v>145</v>
      </c>
      <c r="L177" s="30" t="s">
        <v>64</v>
      </c>
      <c r="M177" s="29" t="s">
        <v>1300</v>
      </c>
      <c r="N177" s="29" t="s">
        <v>74</v>
      </c>
      <c r="O177" s="30" t="s">
        <v>64</v>
      </c>
      <c r="P177" s="30" t="s">
        <v>63</v>
      </c>
      <c r="Q177" s="29" t="s">
        <v>175</v>
      </c>
      <c r="R177" s="29" t="s">
        <v>957</v>
      </c>
      <c r="S177" s="29"/>
      <c r="T177" s="30">
        <v>1867</v>
      </c>
      <c r="U177" s="31">
        <v>18.670000000000002</v>
      </c>
      <c r="V177" s="30">
        <v>1867</v>
      </c>
      <c r="W177" s="30">
        <v>0</v>
      </c>
      <c r="X177" s="32" t="s">
        <v>1123</v>
      </c>
    </row>
    <row r="178" spans="1:24" ht="57" customHeight="1">
      <c r="A178" s="29" t="s">
        <v>149</v>
      </c>
      <c r="B178" s="30">
        <v>22002</v>
      </c>
      <c r="C178" s="30" t="s">
        <v>219</v>
      </c>
      <c r="D178" s="40"/>
      <c r="E178" s="30" t="s">
        <v>196</v>
      </c>
      <c r="F178" s="29"/>
      <c r="G178" s="29"/>
      <c r="H178" s="29"/>
      <c r="I178" s="29"/>
      <c r="J178" s="29"/>
      <c r="K178" s="30" t="s">
        <v>145</v>
      </c>
      <c r="L178" s="30" t="s">
        <v>64</v>
      </c>
      <c r="M178" s="29" t="s">
        <v>1301</v>
      </c>
      <c r="N178" s="29" t="s">
        <v>76</v>
      </c>
      <c r="O178" s="30" t="s">
        <v>64</v>
      </c>
      <c r="P178" s="30" t="s">
        <v>63</v>
      </c>
      <c r="Q178" s="29" t="s">
        <v>634</v>
      </c>
      <c r="R178" s="29" t="s">
        <v>958</v>
      </c>
      <c r="S178" s="29"/>
      <c r="T178" s="30">
        <v>41</v>
      </c>
      <c r="U178" s="31">
        <v>0.41</v>
      </c>
      <c r="V178" s="30">
        <v>41</v>
      </c>
      <c r="W178" s="30">
        <v>0</v>
      </c>
      <c r="X178" s="32" t="s">
        <v>1123</v>
      </c>
    </row>
    <row r="179" spans="1:24" ht="57" customHeight="1">
      <c r="A179" s="29" t="s">
        <v>149</v>
      </c>
      <c r="B179" s="30">
        <v>22002</v>
      </c>
      <c r="C179" s="30" t="s">
        <v>219</v>
      </c>
      <c r="D179" s="40"/>
      <c r="E179" s="30" t="s">
        <v>196</v>
      </c>
      <c r="F179" s="29"/>
      <c r="G179" s="29"/>
      <c r="H179" s="29"/>
      <c r="I179" s="29"/>
      <c r="J179" s="29"/>
      <c r="K179" s="30" t="s">
        <v>145</v>
      </c>
      <c r="L179" s="30" t="s">
        <v>64</v>
      </c>
      <c r="M179" s="29" t="s">
        <v>1302</v>
      </c>
      <c r="N179" s="29" t="s">
        <v>361</v>
      </c>
      <c r="O179" s="30" t="s">
        <v>64</v>
      </c>
      <c r="P179" s="30" t="s">
        <v>63</v>
      </c>
      <c r="Q179" s="29" t="s">
        <v>635</v>
      </c>
      <c r="R179" s="29" t="s">
        <v>959</v>
      </c>
      <c r="S179" s="29"/>
      <c r="T179" s="30">
        <v>15</v>
      </c>
      <c r="U179" s="31">
        <v>0.15</v>
      </c>
      <c r="V179" s="30">
        <v>15</v>
      </c>
      <c r="W179" s="30">
        <v>0</v>
      </c>
      <c r="X179" s="32" t="s">
        <v>1123</v>
      </c>
    </row>
    <row r="180" spans="1:24" ht="57" customHeight="1">
      <c r="A180" s="29" t="s">
        <v>149</v>
      </c>
      <c r="B180" s="39" t="s">
        <v>1538</v>
      </c>
      <c r="C180" s="30" t="s">
        <v>220</v>
      </c>
      <c r="D180" s="40" t="s">
        <v>1563</v>
      </c>
      <c r="E180" s="30" t="s">
        <v>197</v>
      </c>
      <c r="F180" s="29">
        <v>1398508.2</v>
      </c>
      <c r="G180" s="29">
        <v>1126531.26</v>
      </c>
      <c r="H180" s="29">
        <v>1119384.23</v>
      </c>
      <c r="I180" s="29">
        <v>1119384.23</v>
      </c>
      <c r="J180" s="29">
        <v>1119134.23</v>
      </c>
      <c r="K180" s="30" t="s">
        <v>145</v>
      </c>
      <c r="L180" s="30" t="s">
        <v>59</v>
      </c>
      <c r="M180" s="29" t="s">
        <v>1303</v>
      </c>
      <c r="N180" s="29" t="s">
        <v>362</v>
      </c>
      <c r="O180" s="30" t="s">
        <v>59</v>
      </c>
      <c r="P180" s="30" t="s">
        <v>65</v>
      </c>
      <c r="Q180" s="29" t="s">
        <v>636</v>
      </c>
      <c r="R180" s="29" t="s">
        <v>960</v>
      </c>
      <c r="S180" s="29"/>
      <c r="T180" s="30">
        <v>0</v>
      </c>
      <c r="U180" s="31">
        <v>0</v>
      </c>
      <c r="V180" s="30">
        <v>56</v>
      </c>
      <c r="W180" s="30">
        <v>0</v>
      </c>
      <c r="X180" s="32" t="s">
        <v>1127</v>
      </c>
    </row>
    <row r="181" spans="1:24" ht="57" customHeight="1">
      <c r="A181" s="29" t="s">
        <v>149</v>
      </c>
      <c r="B181" s="30">
        <v>22032</v>
      </c>
      <c r="C181" s="30" t="s">
        <v>220</v>
      </c>
      <c r="D181" s="40"/>
      <c r="E181" s="30" t="s">
        <v>197</v>
      </c>
      <c r="F181" s="29"/>
      <c r="G181" s="29"/>
      <c r="H181" s="29"/>
      <c r="I181" s="29"/>
      <c r="J181" s="29"/>
      <c r="K181" s="30" t="s">
        <v>145</v>
      </c>
      <c r="L181" s="30" t="s">
        <v>61</v>
      </c>
      <c r="M181" s="29" t="s">
        <v>1304</v>
      </c>
      <c r="N181" s="29" t="s">
        <v>363</v>
      </c>
      <c r="O181" s="30" t="s">
        <v>61</v>
      </c>
      <c r="P181" s="30" t="s">
        <v>63</v>
      </c>
      <c r="Q181" s="29" t="s">
        <v>637</v>
      </c>
      <c r="R181" s="29" t="s">
        <v>961</v>
      </c>
      <c r="S181" s="29"/>
      <c r="T181" s="30">
        <v>23783</v>
      </c>
      <c r="U181" s="31">
        <v>237.83</v>
      </c>
      <c r="V181" s="30">
        <v>23783</v>
      </c>
      <c r="W181" s="30">
        <v>0</v>
      </c>
      <c r="X181" s="32" t="s">
        <v>1123</v>
      </c>
    </row>
    <row r="182" spans="1:24" ht="57" customHeight="1">
      <c r="A182" s="29" t="s">
        <v>149</v>
      </c>
      <c r="B182" s="30">
        <v>22032</v>
      </c>
      <c r="C182" s="30" t="s">
        <v>220</v>
      </c>
      <c r="D182" s="40"/>
      <c r="E182" s="30" t="s">
        <v>197</v>
      </c>
      <c r="F182" s="29"/>
      <c r="G182" s="29"/>
      <c r="H182" s="29"/>
      <c r="I182" s="29"/>
      <c r="J182" s="29"/>
      <c r="K182" s="30" t="s">
        <v>145</v>
      </c>
      <c r="L182" s="30" t="s">
        <v>62</v>
      </c>
      <c r="M182" s="29" t="s">
        <v>1305</v>
      </c>
      <c r="N182" s="29" t="s">
        <v>364</v>
      </c>
      <c r="O182" s="30" t="s">
        <v>62</v>
      </c>
      <c r="P182" s="30" t="s">
        <v>63</v>
      </c>
      <c r="Q182" s="29" t="s">
        <v>638</v>
      </c>
      <c r="R182" s="29" t="s">
        <v>962</v>
      </c>
      <c r="S182" s="29"/>
      <c r="T182" s="30">
        <v>613</v>
      </c>
      <c r="U182" s="31">
        <v>6.13</v>
      </c>
      <c r="V182" s="30">
        <v>613</v>
      </c>
      <c r="W182" s="30">
        <v>0</v>
      </c>
      <c r="X182" s="32" t="s">
        <v>1123</v>
      </c>
    </row>
    <row r="183" spans="1:24" ht="57" customHeight="1">
      <c r="A183" s="29" t="s">
        <v>149</v>
      </c>
      <c r="B183" s="30">
        <v>22032</v>
      </c>
      <c r="C183" s="30" t="s">
        <v>220</v>
      </c>
      <c r="D183" s="40"/>
      <c r="E183" s="30" t="s">
        <v>197</v>
      </c>
      <c r="F183" s="29"/>
      <c r="G183" s="29"/>
      <c r="H183" s="29"/>
      <c r="I183" s="29"/>
      <c r="J183" s="29"/>
      <c r="K183" s="30" t="s">
        <v>145</v>
      </c>
      <c r="L183" s="30" t="s">
        <v>62</v>
      </c>
      <c r="M183" s="29" t="s">
        <v>1306</v>
      </c>
      <c r="N183" s="29" t="s">
        <v>365</v>
      </c>
      <c r="O183" s="30" t="s">
        <v>62</v>
      </c>
      <c r="P183" s="30" t="s">
        <v>63</v>
      </c>
      <c r="Q183" s="29" t="s">
        <v>639</v>
      </c>
      <c r="R183" s="29" t="s">
        <v>963</v>
      </c>
      <c r="S183" s="29"/>
      <c r="T183" s="30">
        <v>186</v>
      </c>
      <c r="U183" s="31">
        <v>1.86</v>
      </c>
      <c r="V183" s="30">
        <v>186</v>
      </c>
      <c r="W183" s="30">
        <v>0</v>
      </c>
      <c r="X183" s="32" t="s">
        <v>1123</v>
      </c>
    </row>
    <row r="184" spans="1:24" ht="57" customHeight="1">
      <c r="A184" s="29" t="s">
        <v>149</v>
      </c>
      <c r="B184" s="30">
        <v>22032</v>
      </c>
      <c r="C184" s="30" t="s">
        <v>220</v>
      </c>
      <c r="D184" s="40"/>
      <c r="E184" s="30" t="s">
        <v>197</v>
      </c>
      <c r="F184" s="29"/>
      <c r="G184" s="29"/>
      <c r="H184" s="29"/>
      <c r="I184" s="29"/>
      <c r="J184" s="29"/>
      <c r="K184" s="30" t="s">
        <v>145</v>
      </c>
      <c r="L184" s="30" t="s">
        <v>62</v>
      </c>
      <c r="M184" s="29" t="s">
        <v>1307</v>
      </c>
      <c r="N184" s="29" t="s">
        <v>366</v>
      </c>
      <c r="O184" s="30" t="s">
        <v>62</v>
      </c>
      <c r="P184" s="30" t="s">
        <v>63</v>
      </c>
      <c r="Q184" s="29" t="s">
        <v>640</v>
      </c>
      <c r="R184" s="29" t="s">
        <v>966</v>
      </c>
      <c r="S184" s="29"/>
      <c r="T184" s="30">
        <v>68</v>
      </c>
      <c r="U184" s="31">
        <v>0.68</v>
      </c>
      <c r="V184" s="30">
        <v>68</v>
      </c>
      <c r="W184" s="30">
        <v>0</v>
      </c>
      <c r="X184" s="32" t="s">
        <v>1123</v>
      </c>
    </row>
    <row r="185" spans="1:24" ht="57" customHeight="1">
      <c r="A185" s="29" t="s">
        <v>149</v>
      </c>
      <c r="B185" s="30">
        <v>22032</v>
      </c>
      <c r="C185" s="30" t="s">
        <v>220</v>
      </c>
      <c r="D185" s="40"/>
      <c r="E185" s="30" t="s">
        <v>197</v>
      </c>
      <c r="F185" s="29"/>
      <c r="G185" s="29"/>
      <c r="H185" s="29"/>
      <c r="I185" s="29"/>
      <c r="J185" s="29"/>
      <c r="K185" s="30" t="s">
        <v>145</v>
      </c>
      <c r="L185" s="30" t="s">
        <v>64</v>
      </c>
      <c r="M185" s="29" t="s">
        <v>1308</v>
      </c>
      <c r="N185" s="29" t="s">
        <v>367</v>
      </c>
      <c r="O185" s="30" t="s">
        <v>64</v>
      </c>
      <c r="P185" s="30" t="s">
        <v>63</v>
      </c>
      <c r="Q185" s="29" t="s">
        <v>641</v>
      </c>
      <c r="R185" s="29" t="s">
        <v>1140</v>
      </c>
      <c r="S185" s="29"/>
      <c r="T185" s="30">
        <v>13</v>
      </c>
      <c r="U185" s="31">
        <v>0.13</v>
      </c>
      <c r="V185" s="30">
        <v>13</v>
      </c>
      <c r="W185" s="30">
        <v>0</v>
      </c>
      <c r="X185" s="32" t="s">
        <v>1123</v>
      </c>
    </row>
    <row r="186" spans="1:24" ht="57" customHeight="1">
      <c r="A186" s="29" t="s">
        <v>149</v>
      </c>
      <c r="B186" s="30">
        <v>22032</v>
      </c>
      <c r="C186" s="30" t="s">
        <v>220</v>
      </c>
      <c r="D186" s="40"/>
      <c r="E186" s="30" t="s">
        <v>197</v>
      </c>
      <c r="F186" s="29"/>
      <c r="G186" s="29"/>
      <c r="H186" s="29"/>
      <c r="I186" s="29"/>
      <c r="J186" s="29"/>
      <c r="K186" s="30" t="s">
        <v>145</v>
      </c>
      <c r="L186" s="30" t="s">
        <v>64</v>
      </c>
      <c r="M186" s="29" t="s">
        <v>1309</v>
      </c>
      <c r="N186" s="29" t="s">
        <v>368</v>
      </c>
      <c r="O186" s="30" t="s">
        <v>64</v>
      </c>
      <c r="P186" s="30" t="s">
        <v>63</v>
      </c>
      <c r="Q186" s="29" t="s">
        <v>642</v>
      </c>
      <c r="R186" s="29" t="s">
        <v>964</v>
      </c>
      <c r="S186" s="29"/>
      <c r="T186" s="30">
        <v>14</v>
      </c>
      <c r="U186" s="31">
        <v>0.14000000000000001</v>
      </c>
      <c r="V186" s="30">
        <v>14</v>
      </c>
      <c r="W186" s="30">
        <v>0</v>
      </c>
      <c r="X186" s="32" t="s">
        <v>1123</v>
      </c>
    </row>
    <row r="187" spans="1:24" ht="57" customHeight="1">
      <c r="A187" s="29" t="s">
        <v>149</v>
      </c>
      <c r="B187" s="30">
        <v>22032</v>
      </c>
      <c r="C187" s="30" t="s">
        <v>220</v>
      </c>
      <c r="D187" s="40"/>
      <c r="E187" s="30" t="s">
        <v>197</v>
      </c>
      <c r="F187" s="29"/>
      <c r="G187" s="29"/>
      <c r="H187" s="29"/>
      <c r="I187" s="29"/>
      <c r="J187" s="29"/>
      <c r="K187" s="30" t="s">
        <v>145</v>
      </c>
      <c r="L187" s="30" t="s">
        <v>64</v>
      </c>
      <c r="M187" s="29" t="s">
        <v>1310</v>
      </c>
      <c r="N187" s="29" t="s">
        <v>369</v>
      </c>
      <c r="O187" s="30" t="s">
        <v>64</v>
      </c>
      <c r="P187" s="30" t="s">
        <v>63</v>
      </c>
      <c r="Q187" s="29" t="s">
        <v>643</v>
      </c>
      <c r="R187" s="29" t="s">
        <v>965</v>
      </c>
      <c r="S187" s="29"/>
      <c r="T187" s="30">
        <v>20994</v>
      </c>
      <c r="U187" s="31">
        <v>209.94</v>
      </c>
      <c r="V187" s="30">
        <v>20994</v>
      </c>
      <c r="W187" s="30">
        <v>0</v>
      </c>
      <c r="X187" s="32" t="s">
        <v>1123</v>
      </c>
    </row>
    <row r="188" spans="1:24" ht="57" customHeight="1">
      <c r="A188" s="29" t="s">
        <v>149</v>
      </c>
      <c r="B188" s="30">
        <v>22032</v>
      </c>
      <c r="C188" s="30" t="s">
        <v>220</v>
      </c>
      <c r="D188" s="40"/>
      <c r="E188" s="30" t="s">
        <v>197</v>
      </c>
      <c r="F188" s="29"/>
      <c r="G188" s="29"/>
      <c r="H188" s="29"/>
      <c r="I188" s="29"/>
      <c r="J188" s="29"/>
      <c r="K188" s="30" t="s">
        <v>145</v>
      </c>
      <c r="L188" s="30" t="s">
        <v>64</v>
      </c>
      <c r="M188" s="29" t="s">
        <v>1311</v>
      </c>
      <c r="N188" s="29" t="s">
        <v>1141</v>
      </c>
      <c r="O188" s="30" t="s">
        <v>64</v>
      </c>
      <c r="P188" s="30" t="s">
        <v>63</v>
      </c>
      <c r="Q188" s="29" t="s">
        <v>640</v>
      </c>
      <c r="R188" s="29" t="s">
        <v>1142</v>
      </c>
      <c r="S188" s="29"/>
      <c r="T188" s="30">
        <v>11</v>
      </c>
      <c r="U188" s="31">
        <v>0.11</v>
      </c>
      <c r="V188" s="30">
        <v>11</v>
      </c>
      <c r="W188" s="30">
        <v>0</v>
      </c>
      <c r="X188" s="32" t="s">
        <v>1123</v>
      </c>
    </row>
    <row r="189" spans="1:24" ht="57" customHeight="1">
      <c r="A189" s="29" t="s">
        <v>149</v>
      </c>
      <c r="B189" s="39" t="s">
        <v>1539</v>
      </c>
      <c r="C189" s="30" t="s">
        <v>221</v>
      </c>
      <c r="D189" s="40" t="s">
        <v>1564</v>
      </c>
      <c r="E189" s="30" t="s">
        <v>198</v>
      </c>
      <c r="F189" s="29">
        <v>1954162.13</v>
      </c>
      <c r="G189" s="29">
        <v>2075308.77</v>
      </c>
      <c r="H189" s="29">
        <v>2068108.77</v>
      </c>
      <c r="I189" s="29">
        <v>2068108.77</v>
      </c>
      <c r="J189" s="29">
        <v>2063930.41</v>
      </c>
      <c r="K189" s="30" t="s">
        <v>145</v>
      </c>
      <c r="L189" s="30" t="s">
        <v>59</v>
      </c>
      <c r="M189" s="29" t="s">
        <v>1312</v>
      </c>
      <c r="N189" s="29" t="s">
        <v>92</v>
      </c>
      <c r="O189" s="30" t="s">
        <v>59</v>
      </c>
      <c r="P189" s="30" t="s">
        <v>60</v>
      </c>
      <c r="Q189" s="29" t="s">
        <v>644</v>
      </c>
      <c r="R189" s="29" t="s">
        <v>967</v>
      </c>
      <c r="S189" s="29"/>
      <c r="T189" s="30">
        <v>88.24</v>
      </c>
      <c r="U189" s="31">
        <v>0.88239999999999996</v>
      </c>
      <c r="V189" s="30">
        <v>135</v>
      </c>
      <c r="W189" s="30">
        <v>153</v>
      </c>
      <c r="X189" s="32" t="s">
        <v>1122</v>
      </c>
    </row>
    <row r="190" spans="1:24" ht="57" customHeight="1">
      <c r="A190" s="29" t="s">
        <v>149</v>
      </c>
      <c r="B190" s="30">
        <v>22007</v>
      </c>
      <c r="C190" s="30" t="s">
        <v>221</v>
      </c>
      <c r="D190" s="40"/>
      <c r="E190" s="30" t="s">
        <v>198</v>
      </c>
      <c r="F190" s="29"/>
      <c r="G190" s="29"/>
      <c r="H190" s="29"/>
      <c r="I190" s="29"/>
      <c r="J190" s="29"/>
      <c r="K190" s="30" t="s">
        <v>145</v>
      </c>
      <c r="L190" s="30" t="s">
        <v>61</v>
      </c>
      <c r="M190" s="29" t="s">
        <v>1313</v>
      </c>
      <c r="N190" s="29" t="s">
        <v>370</v>
      </c>
      <c r="O190" s="30" t="s">
        <v>61</v>
      </c>
      <c r="P190" s="30" t="s">
        <v>65</v>
      </c>
      <c r="Q190" s="29" t="s">
        <v>645</v>
      </c>
      <c r="R190" s="29" t="s">
        <v>968</v>
      </c>
      <c r="S190" s="29"/>
      <c r="T190" s="30">
        <v>781.96</v>
      </c>
      <c r="U190" s="31">
        <v>7.8196000000000003</v>
      </c>
      <c r="V190" s="30">
        <v>14817</v>
      </c>
      <c r="W190" s="30">
        <v>1680</v>
      </c>
      <c r="X190" s="32" t="s">
        <v>1127</v>
      </c>
    </row>
    <row r="191" spans="1:24" ht="57" customHeight="1">
      <c r="A191" s="29" t="s">
        <v>149</v>
      </c>
      <c r="B191" s="30">
        <v>22007</v>
      </c>
      <c r="C191" s="30" t="s">
        <v>221</v>
      </c>
      <c r="D191" s="40"/>
      <c r="E191" s="30" t="s">
        <v>198</v>
      </c>
      <c r="F191" s="29"/>
      <c r="G191" s="29"/>
      <c r="H191" s="29"/>
      <c r="I191" s="29"/>
      <c r="J191" s="29"/>
      <c r="K191" s="30" t="s">
        <v>145</v>
      </c>
      <c r="L191" s="30" t="s">
        <v>62</v>
      </c>
      <c r="M191" s="29" t="s">
        <v>1314</v>
      </c>
      <c r="N191" s="29" t="s">
        <v>371</v>
      </c>
      <c r="O191" s="30" t="s">
        <v>62</v>
      </c>
      <c r="P191" s="30" t="s">
        <v>63</v>
      </c>
      <c r="Q191" s="29" t="s">
        <v>646</v>
      </c>
      <c r="R191" s="29" t="s">
        <v>969</v>
      </c>
      <c r="S191" s="29"/>
      <c r="T191" s="30">
        <v>2406</v>
      </c>
      <c r="U191" s="31">
        <v>24.06</v>
      </c>
      <c r="V191" s="30">
        <v>2406</v>
      </c>
      <c r="W191" s="30">
        <v>0</v>
      </c>
      <c r="X191" s="32" t="s">
        <v>1123</v>
      </c>
    </row>
    <row r="192" spans="1:24" ht="57" customHeight="1">
      <c r="A192" s="29" t="s">
        <v>149</v>
      </c>
      <c r="B192" s="30">
        <v>22007</v>
      </c>
      <c r="C192" s="30" t="s">
        <v>221</v>
      </c>
      <c r="D192" s="40"/>
      <c r="E192" s="30" t="s">
        <v>198</v>
      </c>
      <c r="F192" s="29"/>
      <c r="G192" s="29"/>
      <c r="H192" s="29"/>
      <c r="I192" s="29"/>
      <c r="J192" s="29"/>
      <c r="K192" s="30" t="s">
        <v>145</v>
      </c>
      <c r="L192" s="30" t="s">
        <v>62</v>
      </c>
      <c r="M192" s="29" t="s">
        <v>1315</v>
      </c>
      <c r="N192" s="29" t="s">
        <v>371</v>
      </c>
      <c r="O192" s="30" t="s">
        <v>62</v>
      </c>
      <c r="P192" s="30" t="s">
        <v>63</v>
      </c>
      <c r="Q192" s="29" t="s">
        <v>647</v>
      </c>
      <c r="R192" s="29" t="s">
        <v>970</v>
      </c>
      <c r="S192" s="29"/>
      <c r="T192" s="30">
        <v>14817</v>
      </c>
      <c r="U192" s="31">
        <v>148.16999999999999</v>
      </c>
      <c r="V192" s="30">
        <v>14817</v>
      </c>
      <c r="W192" s="30">
        <v>0</v>
      </c>
      <c r="X192" s="32" t="s">
        <v>1123</v>
      </c>
    </row>
    <row r="193" spans="1:24" ht="57" customHeight="1">
      <c r="A193" s="29" t="s">
        <v>149</v>
      </c>
      <c r="B193" s="30">
        <v>22007</v>
      </c>
      <c r="C193" s="30" t="s">
        <v>221</v>
      </c>
      <c r="D193" s="40"/>
      <c r="E193" s="30" t="s">
        <v>198</v>
      </c>
      <c r="F193" s="29"/>
      <c r="G193" s="29"/>
      <c r="H193" s="29"/>
      <c r="I193" s="29"/>
      <c r="J193" s="29"/>
      <c r="K193" s="30" t="s">
        <v>145</v>
      </c>
      <c r="L193" s="30" t="s">
        <v>62</v>
      </c>
      <c r="M193" s="29" t="s">
        <v>1316</v>
      </c>
      <c r="N193" s="29" t="s">
        <v>372</v>
      </c>
      <c r="O193" s="30" t="s">
        <v>62</v>
      </c>
      <c r="P193" s="30" t="s">
        <v>63</v>
      </c>
      <c r="Q193" s="29" t="s">
        <v>648</v>
      </c>
      <c r="R193" s="29" t="s">
        <v>971</v>
      </c>
      <c r="S193" s="29"/>
      <c r="T193" s="30">
        <v>14837</v>
      </c>
      <c r="U193" s="31">
        <v>148.37</v>
      </c>
      <c r="V193" s="30">
        <v>14837</v>
      </c>
      <c r="W193" s="30">
        <v>0</v>
      </c>
      <c r="X193" s="32" t="s">
        <v>1123</v>
      </c>
    </row>
    <row r="194" spans="1:24" ht="57" customHeight="1">
      <c r="A194" s="29" t="s">
        <v>149</v>
      </c>
      <c r="B194" s="30">
        <v>22007</v>
      </c>
      <c r="C194" s="30" t="s">
        <v>221</v>
      </c>
      <c r="D194" s="40"/>
      <c r="E194" s="30" t="s">
        <v>198</v>
      </c>
      <c r="F194" s="29"/>
      <c r="G194" s="29"/>
      <c r="H194" s="29"/>
      <c r="I194" s="29"/>
      <c r="J194" s="29"/>
      <c r="K194" s="30" t="s">
        <v>145</v>
      </c>
      <c r="L194" s="30" t="s">
        <v>62</v>
      </c>
      <c r="M194" s="29" t="s">
        <v>1317</v>
      </c>
      <c r="N194" s="29" t="s">
        <v>373</v>
      </c>
      <c r="O194" s="30" t="s">
        <v>62</v>
      </c>
      <c r="P194" s="30" t="s">
        <v>63</v>
      </c>
      <c r="Q194" s="29" t="s">
        <v>649</v>
      </c>
      <c r="R194" s="29" t="s">
        <v>972</v>
      </c>
      <c r="S194" s="29"/>
      <c r="T194" s="30">
        <v>3</v>
      </c>
      <c r="U194" s="31">
        <v>0.03</v>
      </c>
      <c r="V194" s="30">
        <v>3</v>
      </c>
      <c r="W194" s="30">
        <v>0</v>
      </c>
      <c r="X194" s="32" t="s">
        <v>1123</v>
      </c>
    </row>
    <row r="195" spans="1:24" ht="57" customHeight="1">
      <c r="A195" s="29" t="s">
        <v>149</v>
      </c>
      <c r="B195" s="30">
        <v>22007</v>
      </c>
      <c r="C195" s="30" t="s">
        <v>221</v>
      </c>
      <c r="D195" s="40"/>
      <c r="E195" s="30" t="s">
        <v>198</v>
      </c>
      <c r="F195" s="29"/>
      <c r="G195" s="29"/>
      <c r="H195" s="29"/>
      <c r="I195" s="29"/>
      <c r="J195" s="29"/>
      <c r="K195" s="30" t="s">
        <v>145</v>
      </c>
      <c r="L195" s="30" t="s">
        <v>62</v>
      </c>
      <c r="M195" s="29" t="s">
        <v>1318</v>
      </c>
      <c r="N195" s="29" t="s">
        <v>374</v>
      </c>
      <c r="O195" s="30" t="s">
        <v>62</v>
      </c>
      <c r="P195" s="30" t="s">
        <v>63</v>
      </c>
      <c r="Q195" s="29" t="s">
        <v>650</v>
      </c>
      <c r="R195" s="29" t="s">
        <v>973</v>
      </c>
      <c r="S195" s="29"/>
      <c r="T195" s="30">
        <v>56</v>
      </c>
      <c r="U195" s="31">
        <v>0.56000000000000005</v>
      </c>
      <c r="V195" s="30">
        <v>56</v>
      </c>
      <c r="W195" s="30">
        <v>0</v>
      </c>
      <c r="X195" s="32" t="s">
        <v>1123</v>
      </c>
    </row>
    <row r="196" spans="1:24" ht="57" customHeight="1">
      <c r="A196" s="29" t="s">
        <v>149</v>
      </c>
      <c r="B196" s="30">
        <v>22007</v>
      </c>
      <c r="C196" s="30" t="s">
        <v>221</v>
      </c>
      <c r="D196" s="40"/>
      <c r="E196" s="30" t="s">
        <v>198</v>
      </c>
      <c r="F196" s="29"/>
      <c r="G196" s="29"/>
      <c r="H196" s="29"/>
      <c r="I196" s="29"/>
      <c r="J196" s="29"/>
      <c r="K196" s="30" t="s">
        <v>145</v>
      </c>
      <c r="L196" s="30" t="s">
        <v>62</v>
      </c>
      <c r="M196" s="29" t="s">
        <v>1319</v>
      </c>
      <c r="N196" s="29" t="s">
        <v>375</v>
      </c>
      <c r="O196" s="30" t="s">
        <v>62</v>
      </c>
      <c r="P196" s="30" t="s">
        <v>63</v>
      </c>
      <c r="Q196" s="29" t="s">
        <v>179</v>
      </c>
      <c r="R196" s="29" t="s">
        <v>974</v>
      </c>
      <c r="S196" s="29"/>
      <c r="T196" s="30">
        <v>2</v>
      </c>
      <c r="U196" s="31">
        <v>0.02</v>
      </c>
      <c r="V196" s="30">
        <v>2</v>
      </c>
      <c r="W196" s="30">
        <v>0</v>
      </c>
      <c r="X196" s="32" t="s">
        <v>1123</v>
      </c>
    </row>
    <row r="197" spans="1:24" ht="57" customHeight="1">
      <c r="A197" s="29" t="s">
        <v>149</v>
      </c>
      <c r="B197" s="30">
        <v>22007</v>
      </c>
      <c r="C197" s="30" t="s">
        <v>221</v>
      </c>
      <c r="D197" s="40"/>
      <c r="E197" s="30" t="s">
        <v>198</v>
      </c>
      <c r="F197" s="29"/>
      <c r="G197" s="29"/>
      <c r="H197" s="29"/>
      <c r="I197" s="29"/>
      <c r="J197" s="29"/>
      <c r="K197" s="30" t="s">
        <v>145</v>
      </c>
      <c r="L197" s="30" t="s">
        <v>64</v>
      </c>
      <c r="M197" s="29" t="s">
        <v>1320</v>
      </c>
      <c r="N197" s="29" t="s">
        <v>376</v>
      </c>
      <c r="O197" s="30" t="s">
        <v>64</v>
      </c>
      <c r="P197" s="30" t="s">
        <v>63</v>
      </c>
      <c r="Q197" s="29" t="s">
        <v>651</v>
      </c>
      <c r="R197" s="29" t="s">
        <v>975</v>
      </c>
      <c r="S197" s="29"/>
      <c r="T197" s="30">
        <v>154</v>
      </c>
      <c r="U197" s="31">
        <v>1.54</v>
      </c>
      <c r="V197" s="30">
        <v>154</v>
      </c>
      <c r="W197" s="30">
        <v>0</v>
      </c>
      <c r="X197" s="32" t="s">
        <v>1123</v>
      </c>
    </row>
    <row r="198" spans="1:24" ht="57" customHeight="1">
      <c r="A198" s="29" t="s">
        <v>149</v>
      </c>
      <c r="B198" s="30">
        <v>22007</v>
      </c>
      <c r="C198" s="30" t="s">
        <v>221</v>
      </c>
      <c r="D198" s="40"/>
      <c r="E198" s="30" t="s">
        <v>198</v>
      </c>
      <c r="F198" s="29"/>
      <c r="G198" s="29"/>
      <c r="H198" s="29"/>
      <c r="I198" s="29"/>
      <c r="J198" s="29"/>
      <c r="K198" s="30" t="s">
        <v>145</v>
      </c>
      <c r="L198" s="30" t="s">
        <v>64</v>
      </c>
      <c r="M198" s="29" t="s">
        <v>1321</v>
      </c>
      <c r="N198" s="29" t="s">
        <v>377</v>
      </c>
      <c r="O198" s="30" t="s">
        <v>64</v>
      </c>
      <c r="P198" s="30" t="s">
        <v>63</v>
      </c>
      <c r="Q198" s="29" t="s">
        <v>652</v>
      </c>
      <c r="R198" s="29" t="s">
        <v>976</v>
      </c>
      <c r="S198" s="29"/>
      <c r="T198" s="30">
        <v>35</v>
      </c>
      <c r="U198" s="31">
        <v>0.35</v>
      </c>
      <c r="V198" s="30">
        <v>35</v>
      </c>
      <c r="W198" s="30">
        <v>0</v>
      </c>
      <c r="X198" s="32" t="s">
        <v>1123</v>
      </c>
    </row>
    <row r="199" spans="1:24" ht="57" customHeight="1">
      <c r="A199" s="29" t="s">
        <v>149</v>
      </c>
      <c r="B199" s="30">
        <v>22007</v>
      </c>
      <c r="C199" s="30" t="s">
        <v>221</v>
      </c>
      <c r="D199" s="40"/>
      <c r="E199" s="30" t="s">
        <v>198</v>
      </c>
      <c r="F199" s="29"/>
      <c r="G199" s="29"/>
      <c r="H199" s="29"/>
      <c r="I199" s="29"/>
      <c r="J199" s="29"/>
      <c r="K199" s="30" t="s">
        <v>145</v>
      </c>
      <c r="L199" s="30" t="s">
        <v>64</v>
      </c>
      <c r="M199" s="29" t="s">
        <v>1322</v>
      </c>
      <c r="N199" s="29" t="s">
        <v>378</v>
      </c>
      <c r="O199" s="30" t="s">
        <v>64</v>
      </c>
      <c r="P199" s="30" t="s">
        <v>63</v>
      </c>
      <c r="Q199" s="29" t="s">
        <v>653</v>
      </c>
      <c r="R199" s="29" t="s">
        <v>977</v>
      </c>
      <c r="S199" s="29"/>
      <c r="T199" s="30">
        <v>4</v>
      </c>
      <c r="U199" s="31">
        <v>0.04</v>
      </c>
      <c r="V199" s="30">
        <v>4</v>
      </c>
      <c r="W199" s="30">
        <v>0</v>
      </c>
      <c r="X199" s="32" t="s">
        <v>1123</v>
      </c>
    </row>
    <row r="200" spans="1:24" ht="57" customHeight="1">
      <c r="A200" s="29" t="s">
        <v>149</v>
      </c>
      <c r="B200" s="30">
        <v>22007</v>
      </c>
      <c r="C200" s="30" t="s">
        <v>221</v>
      </c>
      <c r="D200" s="40"/>
      <c r="E200" s="30" t="s">
        <v>198</v>
      </c>
      <c r="F200" s="29"/>
      <c r="G200" s="29"/>
      <c r="H200" s="29"/>
      <c r="I200" s="29"/>
      <c r="J200" s="29"/>
      <c r="K200" s="30" t="s">
        <v>145</v>
      </c>
      <c r="L200" s="30" t="s">
        <v>64</v>
      </c>
      <c r="M200" s="29" t="s">
        <v>1323</v>
      </c>
      <c r="N200" s="29" t="s">
        <v>98</v>
      </c>
      <c r="O200" s="30" t="s">
        <v>64</v>
      </c>
      <c r="P200" s="30" t="s">
        <v>63</v>
      </c>
      <c r="Q200" s="29" t="s">
        <v>654</v>
      </c>
      <c r="R200" s="29" t="s">
        <v>978</v>
      </c>
      <c r="S200" s="29"/>
      <c r="T200" s="30">
        <v>0</v>
      </c>
      <c r="U200" s="31">
        <v>0</v>
      </c>
      <c r="V200" s="30">
        <v>0</v>
      </c>
      <c r="W200" s="30">
        <v>0</v>
      </c>
      <c r="X200" s="32" t="s">
        <v>1123</v>
      </c>
    </row>
    <row r="201" spans="1:24" ht="57" customHeight="1">
      <c r="A201" s="29" t="s">
        <v>149</v>
      </c>
      <c r="B201" s="30">
        <v>22007</v>
      </c>
      <c r="C201" s="30" t="s">
        <v>221</v>
      </c>
      <c r="D201" s="40"/>
      <c r="E201" s="30" t="s">
        <v>198</v>
      </c>
      <c r="F201" s="29"/>
      <c r="G201" s="29"/>
      <c r="H201" s="29"/>
      <c r="I201" s="29"/>
      <c r="J201" s="29"/>
      <c r="K201" s="30" t="s">
        <v>145</v>
      </c>
      <c r="L201" s="30" t="s">
        <v>64</v>
      </c>
      <c r="M201" s="29" t="s">
        <v>1324</v>
      </c>
      <c r="N201" s="29" t="s">
        <v>379</v>
      </c>
      <c r="O201" s="30" t="s">
        <v>64</v>
      </c>
      <c r="P201" s="30" t="s">
        <v>63</v>
      </c>
      <c r="Q201" s="29" t="s">
        <v>655</v>
      </c>
      <c r="R201" s="29" t="s">
        <v>979</v>
      </c>
      <c r="S201" s="29"/>
      <c r="T201" s="30">
        <v>36</v>
      </c>
      <c r="U201" s="31">
        <v>0.36</v>
      </c>
      <c r="V201" s="30">
        <v>36</v>
      </c>
      <c r="W201" s="30">
        <v>0</v>
      </c>
      <c r="X201" s="32" t="s">
        <v>1123</v>
      </c>
    </row>
    <row r="202" spans="1:24" ht="57" customHeight="1">
      <c r="A202" s="29" t="s">
        <v>149</v>
      </c>
      <c r="B202" s="30">
        <v>22007</v>
      </c>
      <c r="C202" s="30" t="s">
        <v>221</v>
      </c>
      <c r="D202" s="40"/>
      <c r="E202" s="30" t="s">
        <v>198</v>
      </c>
      <c r="F202" s="29"/>
      <c r="G202" s="29"/>
      <c r="H202" s="29"/>
      <c r="I202" s="29"/>
      <c r="J202" s="29"/>
      <c r="K202" s="30" t="s">
        <v>145</v>
      </c>
      <c r="L202" s="30" t="s">
        <v>64</v>
      </c>
      <c r="M202" s="29" t="s">
        <v>1325</v>
      </c>
      <c r="N202" s="29" t="s">
        <v>380</v>
      </c>
      <c r="O202" s="30" t="s">
        <v>64</v>
      </c>
      <c r="P202" s="30" t="s">
        <v>63</v>
      </c>
      <c r="Q202" s="29" t="s">
        <v>656</v>
      </c>
      <c r="R202" s="29" t="s">
        <v>980</v>
      </c>
      <c r="S202" s="29"/>
      <c r="T202" s="30">
        <v>2</v>
      </c>
      <c r="U202" s="31">
        <v>0.02</v>
      </c>
      <c r="V202" s="30">
        <v>2</v>
      </c>
      <c r="W202" s="30">
        <v>0</v>
      </c>
      <c r="X202" s="32" t="s">
        <v>1123</v>
      </c>
    </row>
    <row r="203" spans="1:24" ht="57" customHeight="1">
      <c r="A203" s="29" t="s">
        <v>149</v>
      </c>
      <c r="B203" s="39" t="s">
        <v>1540</v>
      </c>
      <c r="C203" s="30" t="s">
        <v>222</v>
      </c>
      <c r="D203" s="40" t="s">
        <v>1565</v>
      </c>
      <c r="E203" s="30" t="s">
        <v>199</v>
      </c>
      <c r="F203" s="29">
        <v>2442440.42</v>
      </c>
      <c r="G203" s="29">
        <v>2539681.56</v>
      </c>
      <c r="H203" s="29">
        <v>2537022.63</v>
      </c>
      <c r="I203" s="29">
        <v>2537022.63</v>
      </c>
      <c r="J203" s="29">
        <v>2532486.37</v>
      </c>
      <c r="K203" s="30" t="s">
        <v>145</v>
      </c>
      <c r="L203" s="30" t="s">
        <v>59</v>
      </c>
      <c r="M203" s="29" t="s">
        <v>1326</v>
      </c>
      <c r="N203" s="29" t="s">
        <v>115</v>
      </c>
      <c r="O203" s="30" t="s">
        <v>59</v>
      </c>
      <c r="P203" s="30" t="s">
        <v>60</v>
      </c>
      <c r="Q203" s="29" t="s">
        <v>657</v>
      </c>
      <c r="R203" s="29" t="s">
        <v>981</v>
      </c>
      <c r="S203" s="29"/>
      <c r="T203" s="30">
        <v>100</v>
      </c>
      <c r="U203" s="31">
        <v>1</v>
      </c>
      <c r="V203" s="30">
        <v>105</v>
      </c>
      <c r="W203" s="30">
        <v>105</v>
      </c>
      <c r="X203" s="32" t="s">
        <v>1122</v>
      </c>
    </row>
    <row r="204" spans="1:24" ht="57" customHeight="1">
      <c r="A204" s="29" t="s">
        <v>149</v>
      </c>
      <c r="B204" s="30">
        <v>22006</v>
      </c>
      <c r="C204" s="30" t="s">
        <v>222</v>
      </c>
      <c r="D204" s="40"/>
      <c r="E204" s="30" t="s">
        <v>199</v>
      </c>
      <c r="F204" s="29"/>
      <c r="G204" s="29"/>
      <c r="H204" s="29"/>
      <c r="I204" s="29"/>
      <c r="J204" s="29"/>
      <c r="K204" s="30" t="s">
        <v>145</v>
      </c>
      <c r="L204" s="30" t="s">
        <v>61</v>
      </c>
      <c r="M204" s="29" t="s">
        <v>1327</v>
      </c>
      <c r="N204" s="29" t="s">
        <v>381</v>
      </c>
      <c r="O204" s="30" t="s">
        <v>61</v>
      </c>
      <c r="P204" s="30" t="s">
        <v>63</v>
      </c>
      <c r="Q204" s="29" t="s">
        <v>658</v>
      </c>
      <c r="R204" s="29" t="s">
        <v>982</v>
      </c>
      <c r="S204" s="29"/>
      <c r="T204" s="30">
        <v>2</v>
      </c>
      <c r="U204" s="31">
        <v>0.02</v>
      </c>
      <c r="V204" s="30">
        <v>2</v>
      </c>
      <c r="W204" s="30">
        <v>0</v>
      </c>
      <c r="X204" s="32" t="s">
        <v>1123</v>
      </c>
    </row>
    <row r="205" spans="1:24" ht="57" customHeight="1">
      <c r="A205" s="29" t="s">
        <v>149</v>
      </c>
      <c r="B205" s="30">
        <v>22006</v>
      </c>
      <c r="C205" s="30" t="s">
        <v>222</v>
      </c>
      <c r="D205" s="40"/>
      <c r="E205" s="30" t="s">
        <v>199</v>
      </c>
      <c r="F205" s="29"/>
      <c r="G205" s="29"/>
      <c r="H205" s="29"/>
      <c r="I205" s="29"/>
      <c r="J205" s="29"/>
      <c r="K205" s="30" t="s">
        <v>145</v>
      </c>
      <c r="L205" s="30" t="s">
        <v>62</v>
      </c>
      <c r="M205" s="29" t="s">
        <v>1328</v>
      </c>
      <c r="N205" s="29" t="s">
        <v>382</v>
      </c>
      <c r="O205" s="30" t="s">
        <v>62</v>
      </c>
      <c r="P205" s="30" t="s">
        <v>63</v>
      </c>
      <c r="Q205" s="29" t="s">
        <v>659</v>
      </c>
      <c r="R205" s="29" t="s">
        <v>983</v>
      </c>
      <c r="S205" s="29"/>
      <c r="T205" s="30">
        <v>250</v>
      </c>
      <c r="U205" s="31">
        <v>2.5</v>
      </c>
      <c r="V205" s="30">
        <v>250</v>
      </c>
      <c r="W205" s="30">
        <v>0</v>
      </c>
      <c r="X205" s="32" t="s">
        <v>1123</v>
      </c>
    </row>
    <row r="206" spans="1:24" ht="57" customHeight="1">
      <c r="A206" s="29" t="s">
        <v>149</v>
      </c>
      <c r="B206" s="30">
        <v>22006</v>
      </c>
      <c r="C206" s="30" t="s">
        <v>222</v>
      </c>
      <c r="D206" s="40"/>
      <c r="E206" s="30" t="s">
        <v>199</v>
      </c>
      <c r="F206" s="29"/>
      <c r="G206" s="29"/>
      <c r="H206" s="29"/>
      <c r="I206" s="29"/>
      <c r="J206" s="29"/>
      <c r="K206" s="30" t="s">
        <v>145</v>
      </c>
      <c r="L206" s="30" t="s">
        <v>62</v>
      </c>
      <c r="M206" s="29" t="s">
        <v>1329</v>
      </c>
      <c r="N206" s="29" t="s">
        <v>116</v>
      </c>
      <c r="O206" s="30" t="s">
        <v>62</v>
      </c>
      <c r="P206" s="30" t="s">
        <v>63</v>
      </c>
      <c r="Q206" s="29" t="s">
        <v>660</v>
      </c>
      <c r="R206" s="29" t="s">
        <v>984</v>
      </c>
      <c r="S206" s="29"/>
      <c r="T206" s="30">
        <v>45</v>
      </c>
      <c r="U206" s="31">
        <v>0.45</v>
      </c>
      <c r="V206" s="30">
        <v>45</v>
      </c>
      <c r="W206" s="30">
        <v>0</v>
      </c>
      <c r="X206" s="32" t="s">
        <v>1123</v>
      </c>
    </row>
    <row r="207" spans="1:24" ht="57" customHeight="1">
      <c r="A207" s="29" t="s">
        <v>149</v>
      </c>
      <c r="B207" s="30">
        <v>22006</v>
      </c>
      <c r="C207" s="30" t="s">
        <v>222</v>
      </c>
      <c r="D207" s="40"/>
      <c r="E207" s="30" t="s">
        <v>199</v>
      </c>
      <c r="F207" s="29"/>
      <c r="G207" s="29"/>
      <c r="H207" s="29"/>
      <c r="I207" s="29"/>
      <c r="J207" s="29"/>
      <c r="K207" s="30" t="s">
        <v>145</v>
      </c>
      <c r="L207" s="30" t="s">
        <v>62</v>
      </c>
      <c r="M207" s="29" t="s">
        <v>1330</v>
      </c>
      <c r="N207" s="29" t="s">
        <v>383</v>
      </c>
      <c r="O207" s="30" t="s">
        <v>62</v>
      </c>
      <c r="P207" s="30" t="s">
        <v>63</v>
      </c>
      <c r="Q207" s="29" t="s">
        <v>179</v>
      </c>
      <c r="R207" s="29" t="s">
        <v>985</v>
      </c>
      <c r="S207" s="29"/>
      <c r="T207" s="30">
        <v>16</v>
      </c>
      <c r="U207" s="31">
        <v>0.16</v>
      </c>
      <c r="V207" s="30">
        <v>16</v>
      </c>
      <c r="W207" s="30">
        <v>0</v>
      </c>
      <c r="X207" s="32" t="s">
        <v>1123</v>
      </c>
    </row>
    <row r="208" spans="1:24" ht="57" customHeight="1">
      <c r="A208" s="29" t="s">
        <v>149</v>
      </c>
      <c r="B208" s="30">
        <v>22006</v>
      </c>
      <c r="C208" s="30" t="s">
        <v>222</v>
      </c>
      <c r="D208" s="40"/>
      <c r="E208" s="30" t="s">
        <v>199</v>
      </c>
      <c r="F208" s="29"/>
      <c r="G208" s="29"/>
      <c r="H208" s="29"/>
      <c r="I208" s="29"/>
      <c r="J208" s="29"/>
      <c r="K208" s="30" t="s">
        <v>145</v>
      </c>
      <c r="L208" s="30" t="s">
        <v>62</v>
      </c>
      <c r="M208" s="29" t="s">
        <v>1331</v>
      </c>
      <c r="N208" s="29" t="s">
        <v>384</v>
      </c>
      <c r="O208" s="30" t="s">
        <v>62</v>
      </c>
      <c r="P208" s="30" t="s">
        <v>63</v>
      </c>
      <c r="Q208" s="29" t="s">
        <v>661</v>
      </c>
      <c r="R208" s="29" t="s">
        <v>986</v>
      </c>
      <c r="S208" s="29"/>
      <c r="T208" s="30">
        <v>12</v>
      </c>
      <c r="U208" s="31">
        <v>0.12</v>
      </c>
      <c r="V208" s="30">
        <v>12</v>
      </c>
      <c r="W208" s="30">
        <v>0</v>
      </c>
      <c r="X208" s="32" t="s">
        <v>1123</v>
      </c>
    </row>
    <row r="209" spans="1:24" ht="57" customHeight="1">
      <c r="A209" s="29" t="s">
        <v>149</v>
      </c>
      <c r="B209" s="30">
        <v>22006</v>
      </c>
      <c r="C209" s="30" t="s">
        <v>222</v>
      </c>
      <c r="D209" s="40"/>
      <c r="E209" s="30" t="s">
        <v>199</v>
      </c>
      <c r="F209" s="29"/>
      <c r="G209" s="29"/>
      <c r="H209" s="29"/>
      <c r="I209" s="29"/>
      <c r="J209" s="29"/>
      <c r="K209" s="30" t="s">
        <v>145</v>
      </c>
      <c r="L209" s="30" t="s">
        <v>62</v>
      </c>
      <c r="M209" s="29" t="s">
        <v>1332</v>
      </c>
      <c r="N209" s="29" t="s">
        <v>385</v>
      </c>
      <c r="O209" s="30" t="s">
        <v>62</v>
      </c>
      <c r="P209" s="30" t="s">
        <v>63</v>
      </c>
      <c r="Q209" s="29" t="s">
        <v>662</v>
      </c>
      <c r="R209" s="29" t="s">
        <v>987</v>
      </c>
      <c r="S209" s="29"/>
      <c r="T209" s="30">
        <v>3</v>
      </c>
      <c r="U209" s="31">
        <v>0.03</v>
      </c>
      <c r="V209" s="30">
        <v>3</v>
      </c>
      <c r="W209" s="30">
        <v>0</v>
      </c>
      <c r="X209" s="32" t="s">
        <v>1123</v>
      </c>
    </row>
    <row r="210" spans="1:24" ht="57" customHeight="1">
      <c r="A210" s="29" t="s">
        <v>149</v>
      </c>
      <c r="B210" s="30">
        <v>22006</v>
      </c>
      <c r="C210" s="30" t="s">
        <v>222</v>
      </c>
      <c r="D210" s="40"/>
      <c r="E210" s="30" t="s">
        <v>199</v>
      </c>
      <c r="F210" s="29"/>
      <c r="G210" s="29"/>
      <c r="H210" s="29"/>
      <c r="I210" s="29"/>
      <c r="J210" s="29"/>
      <c r="K210" s="30" t="s">
        <v>145</v>
      </c>
      <c r="L210" s="30" t="s">
        <v>64</v>
      </c>
      <c r="M210" s="29" t="s">
        <v>1333</v>
      </c>
      <c r="N210" s="29" t="s">
        <v>386</v>
      </c>
      <c r="O210" s="30" t="s">
        <v>64</v>
      </c>
      <c r="P210" s="30" t="s">
        <v>63</v>
      </c>
      <c r="Q210" s="29" t="s">
        <v>663</v>
      </c>
      <c r="R210" s="29" t="s">
        <v>988</v>
      </c>
      <c r="S210" s="29"/>
      <c r="T210" s="30">
        <v>3</v>
      </c>
      <c r="U210" s="31">
        <v>0.03</v>
      </c>
      <c r="V210" s="30">
        <v>3</v>
      </c>
      <c r="W210" s="30">
        <v>0</v>
      </c>
      <c r="X210" s="32" t="s">
        <v>1123</v>
      </c>
    </row>
    <row r="211" spans="1:24" ht="57" customHeight="1">
      <c r="A211" s="29" t="s">
        <v>149</v>
      </c>
      <c r="B211" s="30">
        <v>22006</v>
      </c>
      <c r="C211" s="30" t="s">
        <v>222</v>
      </c>
      <c r="D211" s="40"/>
      <c r="E211" s="30" t="s">
        <v>199</v>
      </c>
      <c r="F211" s="29"/>
      <c r="G211" s="29"/>
      <c r="H211" s="29"/>
      <c r="I211" s="29"/>
      <c r="J211" s="29"/>
      <c r="K211" s="30" t="s">
        <v>145</v>
      </c>
      <c r="L211" s="30" t="s">
        <v>64</v>
      </c>
      <c r="M211" s="29" t="s">
        <v>1334</v>
      </c>
      <c r="N211" s="29" t="s">
        <v>387</v>
      </c>
      <c r="O211" s="30" t="s">
        <v>64</v>
      </c>
      <c r="P211" s="30" t="s">
        <v>63</v>
      </c>
      <c r="Q211" s="29" t="s">
        <v>662</v>
      </c>
      <c r="R211" s="29" t="s">
        <v>989</v>
      </c>
      <c r="S211" s="29"/>
      <c r="T211" s="30">
        <v>12</v>
      </c>
      <c r="U211" s="31">
        <v>0.12</v>
      </c>
      <c r="V211" s="30">
        <v>12</v>
      </c>
      <c r="W211" s="30">
        <v>0</v>
      </c>
      <c r="X211" s="32" t="s">
        <v>1123</v>
      </c>
    </row>
    <row r="212" spans="1:24" ht="57" customHeight="1">
      <c r="A212" s="29" t="s">
        <v>149</v>
      </c>
      <c r="B212" s="30">
        <v>22006</v>
      </c>
      <c r="C212" s="30" t="s">
        <v>222</v>
      </c>
      <c r="D212" s="40"/>
      <c r="E212" s="30" t="s">
        <v>199</v>
      </c>
      <c r="F212" s="29"/>
      <c r="G212" s="29"/>
      <c r="H212" s="29"/>
      <c r="I212" s="29"/>
      <c r="J212" s="29"/>
      <c r="K212" s="30" t="s">
        <v>145</v>
      </c>
      <c r="L212" s="30" t="s">
        <v>64</v>
      </c>
      <c r="M212" s="29" t="s">
        <v>1335</v>
      </c>
      <c r="N212" s="29" t="s">
        <v>117</v>
      </c>
      <c r="O212" s="30" t="s">
        <v>64</v>
      </c>
      <c r="P212" s="30" t="s">
        <v>63</v>
      </c>
      <c r="Q212" s="29" t="s">
        <v>178</v>
      </c>
      <c r="R212" s="29" t="s">
        <v>990</v>
      </c>
      <c r="S212" s="29"/>
      <c r="T212" s="30">
        <v>33406</v>
      </c>
      <c r="U212" s="31">
        <v>334.06</v>
      </c>
      <c r="V212" s="30">
        <v>33406</v>
      </c>
      <c r="W212" s="30">
        <v>0</v>
      </c>
      <c r="X212" s="32" t="s">
        <v>1123</v>
      </c>
    </row>
    <row r="213" spans="1:24" ht="57" customHeight="1">
      <c r="A213" s="29" t="s">
        <v>149</v>
      </c>
      <c r="B213" s="30">
        <v>22006</v>
      </c>
      <c r="C213" s="30" t="s">
        <v>222</v>
      </c>
      <c r="D213" s="40"/>
      <c r="E213" s="30" t="s">
        <v>199</v>
      </c>
      <c r="F213" s="29"/>
      <c r="G213" s="29"/>
      <c r="H213" s="29"/>
      <c r="I213" s="29"/>
      <c r="J213" s="29"/>
      <c r="K213" s="30" t="s">
        <v>145</v>
      </c>
      <c r="L213" s="30" t="s">
        <v>64</v>
      </c>
      <c r="M213" s="29" t="s">
        <v>1336</v>
      </c>
      <c r="N213" s="29" t="s">
        <v>388</v>
      </c>
      <c r="O213" s="30" t="s">
        <v>64</v>
      </c>
      <c r="P213" s="30" t="s">
        <v>63</v>
      </c>
      <c r="Q213" s="29" t="s">
        <v>175</v>
      </c>
      <c r="R213" s="29" t="s">
        <v>876</v>
      </c>
      <c r="S213" s="29"/>
      <c r="T213" s="30">
        <v>322</v>
      </c>
      <c r="U213" s="31">
        <v>3.22</v>
      </c>
      <c r="V213" s="30">
        <v>322</v>
      </c>
      <c r="W213" s="30">
        <v>0</v>
      </c>
      <c r="X213" s="32" t="s">
        <v>1123</v>
      </c>
    </row>
    <row r="214" spans="1:24" ht="57" customHeight="1">
      <c r="A214" s="29" t="s">
        <v>149</v>
      </c>
      <c r="B214" s="39" t="s">
        <v>1541</v>
      </c>
      <c r="C214" s="30" t="s">
        <v>223</v>
      </c>
      <c r="D214" s="40" t="s">
        <v>1566</v>
      </c>
      <c r="E214" s="30" t="s">
        <v>200</v>
      </c>
      <c r="F214" s="29">
        <v>16673156.52</v>
      </c>
      <c r="G214" s="29">
        <v>17017482.079999998</v>
      </c>
      <c r="H214" s="29">
        <v>17004288.640000001</v>
      </c>
      <c r="I214" s="29">
        <v>17004288.640000001</v>
      </c>
      <c r="J214" s="29">
        <v>16958824.57</v>
      </c>
      <c r="K214" s="30" t="s">
        <v>145</v>
      </c>
      <c r="L214" s="30" t="s">
        <v>59</v>
      </c>
      <c r="M214" s="29" t="s">
        <v>1337</v>
      </c>
      <c r="N214" s="29" t="s">
        <v>118</v>
      </c>
      <c r="O214" s="30" t="s">
        <v>59</v>
      </c>
      <c r="P214" s="30" t="s">
        <v>60</v>
      </c>
      <c r="Q214" s="29" t="s">
        <v>664</v>
      </c>
      <c r="R214" s="29" t="s">
        <v>119</v>
      </c>
      <c r="S214" s="29"/>
      <c r="T214" s="30">
        <v>8.01</v>
      </c>
      <c r="U214" s="31">
        <v>8.0100000000000005E-2</v>
      </c>
      <c r="V214" s="30">
        <v>11627</v>
      </c>
      <c r="W214" s="30">
        <v>145200</v>
      </c>
      <c r="X214" s="32" t="s">
        <v>1122</v>
      </c>
    </row>
    <row r="215" spans="1:24" ht="57" customHeight="1">
      <c r="A215" s="29" t="s">
        <v>149</v>
      </c>
      <c r="B215" s="30">
        <v>22034</v>
      </c>
      <c r="C215" s="30" t="s">
        <v>223</v>
      </c>
      <c r="D215" s="40"/>
      <c r="E215" s="30" t="s">
        <v>200</v>
      </c>
      <c r="F215" s="29"/>
      <c r="G215" s="29"/>
      <c r="H215" s="29"/>
      <c r="I215" s="29"/>
      <c r="J215" s="29"/>
      <c r="K215" s="30" t="s">
        <v>145</v>
      </c>
      <c r="L215" s="30" t="s">
        <v>61</v>
      </c>
      <c r="M215" s="29" t="s">
        <v>1338</v>
      </c>
      <c r="N215" s="29" t="s">
        <v>120</v>
      </c>
      <c r="O215" s="30" t="s">
        <v>61</v>
      </c>
      <c r="P215" s="30" t="s">
        <v>65</v>
      </c>
      <c r="Q215" s="29" t="s">
        <v>665</v>
      </c>
      <c r="R215" s="29" t="s">
        <v>121</v>
      </c>
      <c r="S215" s="29"/>
      <c r="T215" s="30">
        <v>0.82</v>
      </c>
      <c r="U215" s="31">
        <v>8.199999999999999E-3</v>
      </c>
      <c r="V215" s="30">
        <v>123</v>
      </c>
      <c r="W215" s="30">
        <v>122</v>
      </c>
      <c r="X215" s="32" t="s">
        <v>1127</v>
      </c>
    </row>
    <row r="216" spans="1:24" ht="57" customHeight="1">
      <c r="A216" s="29" t="s">
        <v>149</v>
      </c>
      <c r="B216" s="30">
        <v>22034</v>
      </c>
      <c r="C216" s="30" t="s">
        <v>223</v>
      </c>
      <c r="D216" s="40"/>
      <c r="E216" s="30" t="s">
        <v>200</v>
      </c>
      <c r="F216" s="29"/>
      <c r="G216" s="29"/>
      <c r="H216" s="29"/>
      <c r="I216" s="29"/>
      <c r="J216" s="29"/>
      <c r="K216" s="30" t="s">
        <v>145</v>
      </c>
      <c r="L216" s="30" t="s">
        <v>62</v>
      </c>
      <c r="M216" s="29" t="s">
        <v>1339</v>
      </c>
      <c r="N216" s="29" t="s">
        <v>122</v>
      </c>
      <c r="O216" s="30" t="s">
        <v>62</v>
      </c>
      <c r="P216" s="30" t="s">
        <v>60</v>
      </c>
      <c r="Q216" s="29" t="s">
        <v>666</v>
      </c>
      <c r="R216" s="29" t="s">
        <v>123</v>
      </c>
      <c r="S216" s="29"/>
      <c r="T216" s="30">
        <v>1.76</v>
      </c>
      <c r="U216" s="31">
        <v>1.7600000000000001E-2</v>
      </c>
      <c r="V216" s="30">
        <v>11838670.530000001</v>
      </c>
      <c r="W216" s="30">
        <v>672512321.18000007</v>
      </c>
      <c r="X216" s="32" t="s">
        <v>1122</v>
      </c>
    </row>
    <row r="217" spans="1:24" ht="57" customHeight="1">
      <c r="A217" s="29" t="s">
        <v>149</v>
      </c>
      <c r="B217" s="30">
        <v>22034</v>
      </c>
      <c r="C217" s="30" t="s">
        <v>223</v>
      </c>
      <c r="D217" s="40"/>
      <c r="E217" s="30" t="s">
        <v>200</v>
      </c>
      <c r="F217" s="29"/>
      <c r="G217" s="29"/>
      <c r="H217" s="29"/>
      <c r="I217" s="29"/>
      <c r="J217" s="29"/>
      <c r="K217" s="30" t="s">
        <v>145</v>
      </c>
      <c r="L217" s="30" t="s">
        <v>62</v>
      </c>
      <c r="M217" s="29" t="s">
        <v>1340</v>
      </c>
      <c r="N217" s="29" t="s">
        <v>128</v>
      </c>
      <c r="O217" s="30" t="s">
        <v>62</v>
      </c>
      <c r="P217" s="30" t="s">
        <v>63</v>
      </c>
      <c r="Q217" s="29" t="s">
        <v>667</v>
      </c>
      <c r="R217" s="29" t="s">
        <v>129</v>
      </c>
      <c r="S217" s="29"/>
      <c r="T217" s="30">
        <v>5400</v>
      </c>
      <c r="U217" s="31">
        <v>54</v>
      </c>
      <c r="V217" s="30">
        <v>5400</v>
      </c>
      <c r="W217" s="30">
        <v>0</v>
      </c>
      <c r="X217" s="32" t="s">
        <v>1123</v>
      </c>
    </row>
    <row r="218" spans="1:24" ht="57" customHeight="1">
      <c r="A218" s="29" t="s">
        <v>149</v>
      </c>
      <c r="B218" s="30">
        <v>22034</v>
      </c>
      <c r="C218" s="30" t="s">
        <v>223</v>
      </c>
      <c r="D218" s="40"/>
      <c r="E218" s="30" t="s">
        <v>200</v>
      </c>
      <c r="F218" s="29"/>
      <c r="G218" s="29"/>
      <c r="H218" s="29"/>
      <c r="I218" s="29"/>
      <c r="J218" s="29"/>
      <c r="K218" s="30" t="s">
        <v>145</v>
      </c>
      <c r="L218" s="30" t="s">
        <v>62</v>
      </c>
      <c r="M218" s="29" t="s">
        <v>1341</v>
      </c>
      <c r="N218" s="29" t="s">
        <v>132</v>
      </c>
      <c r="O218" s="30" t="s">
        <v>62</v>
      </c>
      <c r="P218" s="30" t="s">
        <v>60</v>
      </c>
      <c r="Q218" s="29" t="s">
        <v>668</v>
      </c>
      <c r="R218" s="29" t="s">
        <v>133</v>
      </c>
      <c r="S218" s="29"/>
      <c r="T218" s="30">
        <v>24.44</v>
      </c>
      <c r="U218" s="31">
        <v>0.24440000000000001</v>
      </c>
      <c r="V218" s="30">
        <v>264</v>
      </c>
      <c r="W218" s="30">
        <v>1080</v>
      </c>
      <c r="X218" s="32" t="s">
        <v>1122</v>
      </c>
    </row>
    <row r="219" spans="1:24" ht="57" customHeight="1">
      <c r="A219" s="29" t="s">
        <v>149</v>
      </c>
      <c r="B219" s="30">
        <v>22034</v>
      </c>
      <c r="C219" s="30" t="s">
        <v>223</v>
      </c>
      <c r="D219" s="40"/>
      <c r="E219" s="30" t="s">
        <v>200</v>
      </c>
      <c r="F219" s="29"/>
      <c r="G219" s="29"/>
      <c r="H219" s="29"/>
      <c r="I219" s="29"/>
      <c r="J219" s="29"/>
      <c r="K219" s="30" t="s">
        <v>145</v>
      </c>
      <c r="L219" s="30" t="s">
        <v>62</v>
      </c>
      <c r="M219" s="29" t="s">
        <v>1342</v>
      </c>
      <c r="N219" s="29" t="s">
        <v>138</v>
      </c>
      <c r="O219" s="30" t="s">
        <v>62</v>
      </c>
      <c r="P219" s="30" t="s">
        <v>60</v>
      </c>
      <c r="Q219" s="29" t="s">
        <v>669</v>
      </c>
      <c r="R219" s="29" t="s">
        <v>139</v>
      </c>
      <c r="S219" s="29"/>
      <c r="T219" s="30">
        <v>0</v>
      </c>
      <c r="U219" s="31">
        <v>0</v>
      </c>
      <c r="V219" s="30">
        <v>0</v>
      </c>
      <c r="W219" s="30">
        <v>0</v>
      </c>
      <c r="X219" s="32" t="s">
        <v>1122</v>
      </c>
    </row>
    <row r="220" spans="1:24" ht="57" customHeight="1">
      <c r="A220" s="29" t="s">
        <v>149</v>
      </c>
      <c r="B220" s="30">
        <v>22034</v>
      </c>
      <c r="C220" s="30" t="s">
        <v>223</v>
      </c>
      <c r="D220" s="40"/>
      <c r="E220" s="30" t="s">
        <v>200</v>
      </c>
      <c r="F220" s="29"/>
      <c r="G220" s="29"/>
      <c r="H220" s="29"/>
      <c r="I220" s="29"/>
      <c r="J220" s="29"/>
      <c r="K220" s="30" t="s">
        <v>145</v>
      </c>
      <c r="L220" s="30" t="s">
        <v>64</v>
      </c>
      <c r="M220" s="29" t="s">
        <v>1343</v>
      </c>
      <c r="N220" s="29" t="s">
        <v>124</v>
      </c>
      <c r="O220" s="30" t="s">
        <v>64</v>
      </c>
      <c r="P220" s="30" t="s">
        <v>63</v>
      </c>
      <c r="Q220" s="29" t="s">
        <v>670</v>
      </c>
      <c r="R220" s="29" t="s">
        <v>125</v>
      </c>
      <c r="S220" s="29"/>
      <c r="T220" s="30">
        <v>25966</v>
      </c>
      <c r="U220" s="31">
        <v>259.66000000000003</v>
      </c>
      <c r="V220" s="30">
        <v>25966</v>
      </c>
      <c r="W220" s="30">
        <v>0</v>
      </c>
      <c r="X220" s="32" t="s">
        <v>1123</v>
      </c>
    </row>
    <row r="221" spans="1:24" ht="57" customHeight="1">
      <c r="A221" s="29" t="s">
        <v>149</v>
      </c>
      <c r="B221" s="30">
        <v>22034</v>
      </c>
      <c r="C221" s="30" t="s">
        <v>223</v>
      </c>
      <c r="D221" s="40"/>
      <c r="E221" s="30" t="s">
        <v>200</v>
      </c>
      <c r="F221" s="29"/>
      <c r="G221" s="29"/>
      <c r="H221" s="29"/>
      <c r="I221" s="29"/>
      <c r="J221" s="29"/>
      <c r="K221" s="30" t="s">
        <v>145</v>
      </c>
      <c r="L221" s="30" t="s">
        <v>64</v>
      </c>
      <c r="M221" s="29" t="s">
        <v>1344</v>
      </c>
      <c r="N221" s="29" t="s">
        <v>126</v>
      </c>
      <c r="O221" s="30" t="s">
        <v>64</v>
      </c>
      <c r="P221" s="30" t="s">
        <v>60</v>
      </c>
      <c r="Q221" s="29" t="s">
        <v>671</v>
      </c>
      <c r="R221" s="29" t="s">
        <v>127</v>
      </c>
      <c r="S221" s="29"/>
      <c r="T221" s="30">
        <v>100</v>
      </c>
      <c r="U221" s="31">
        <v>1</v>
      </c>
      <c r="V221" s="30">
        <v>1412</v>
      </c>
      <c r="W221" s="30">
        <v>1412</v>
      </c>
      <c r="X221" s="32" t="s">
        <v>1122</v>
      </c>
    </row>
    <row r="222" spans="1:24" ht="57" customHeight="1">
      <c r="A222" s="29" t="s">
        <v>149</v>
      </c>
      <c r="B222" s="30">
        <v>22034</v>
      </c>
      <c r="C222" s="30" t="s">
        <v>223</v>
      </c>
      <c r="D222" s="40"/>
      <c r="E222" s="30" t="s">
        <v>200</v>
      </c>
      <c r="F222" s="29"/>
      <c r="G222" s="29"/>
      <c r="H222" s="29"/>
      <c r="I222" s="29"/>
      <c r="J222" s="29"/>
      <c r="K222" s="30" t="s">
        <v>145</v>
      </c>
      <c r="L222" s="30" t="s">
        <v>64</v>
      </c>
      <c r="M222" s="29" t="s">
        <v>1345</v>
      </c>
      <c r="N222" s="29" t="s">
        <v>130</v>
      </c>
      <c r="O222" s="30" t="s">
        <v>64</v>
      </c>
      <c r="P222" s="30" t="s">
        <v>63</v>
      </c>
      <c r="Q222" s="29" t="s">
        <v>672</v>
      </c>
      <c r="R222" s="29" t="s">
        <v>131</v>
      </c>
      <c r="S222" s="29"/>
      <c r="T222" s="30">
        <v>12</v>
      </c>
      <c r="U222" s="31">
        <v>0.12</v>
      </c>
      <c r="V222" s="30">
        <v>12</v>
      </c>
      <c r="W222" s="30">
        <v>0</v>
      </c>
      <c r="X222" s="32" t="s">
        <v>1123</v>
      </c>
    </row>
    <row r="223" spans="1:24" ht="57" customHeight="1">
      <c r="A223" s="29" t="s">
        <v>149</v>
      </c>
      <c r="B223" s="30">
        <v>22034</v>
      </c>
      <c r="C223" s="30" t="s">
        <v>223</v>
      </c>
      <c r="D223" s="40"/>
      <c r="E223" s="30" t="s">
        <v>200</v>
      </c>
      <c r="F223" s="29"/>
      <c r="G223" s="29"/>
      <c r="H223" s="29"/>
      <c r="I223" s="29"/>
      <c r="J223" s="29"/>
      <c r="K223" s="30" t="s">
        <v>145</v>
      </c>
      <c r="L223" s="30" t="s">
        <v>64</v>
      </c>
      <c r="M223" s="29" t="s">
        <v>1346</v>
      </c>
      <c r="N223" s="29" t="s">
        <v>134</v>
      </c>
      <c r="O223" s="30" t="s">
        <v>64</v>
      </c>
      <c r="P223" s="30" t="s">
        <v>63</v>
      </c>
      <c r="Q223" s="29" t="s">
        <v>673</v>
      </c>
      <c r="R223" s="29" t="s">
        <v>135</v>
      </c>
      <c r="S223" s="29"/>
      <c r="T223" s="30">
        <v>12</v>
      </c>
      <c r="U223" s="31">
        <v>0.12</v>
      </c>
      <c r="V223" s="30">
        <v>12</v>
      </c>
      <c r="W223" s="30">
        <v>0</v>
      </c>
      <c r="X223" s="32" t="s">
        <v>1123</v>
      </c>
    </row>
    <row r="224" spans="1:24" ht="57" customHeight="1">
      <c r="A224" s="29" t="s">
        <v>149</v>
      </c>
      <c r="B224" s="30">
        <v>22034</v>
      </c>
      <c r="C224" s="30" t="s">
        <v>223</v>
      </c>
      <c r="D224" s="40"/>
      <c r="E224" s="30" t="s">
        <v>200</v>
      </c>
      <c r="F224" s="29"/>
      <c r="G224" s="29"/>
      <c r="H224" s="29"/>
      <c r="I224" s="29"/>
      <c r="J224" s="29"/>
      <c r="K224" s="30" t="s">
        <v>145</v>
      </c>
      <c r="L224" s="30" t="s">
        <v>64</v>
      </c>
      <c r="M224" s="29" t="s">
        <v>1347</v>
      </c>
      <c r="N224" s="29" t="s">
        <v>136</v>
      </c>
      <c r="O224" s="30" t="s">
        <v>64</v>
      </c>
      <c r="P224" s="30" t="s">
        <v>63</v>
      </c>
      <c r="Q224" s="29" t="s">
        <v>674</v>
      </c>
      <c r="R224" s="29" t="s">
        <v>137</v>
      </c>
      <c r="S224" s="29"/>
      <c r="T224" s="30">
        <v>0</v>
      </c>
      <c r="U224" s="31">
        <v>0</v>
      </c>
      <c r="V224" s="30">
        <v>0</v>
      </c>
      <c r="W224" s="30">
        <v>0</v>
      </c>
      <c r="X224" s="32" t="s">
        <v>1123</v>
      </c>
    </row>
    <row r="225" spans="1:24" ht="57" customHeight="1">
      <c r="A225" s="29" t="s">
        <v>149</v>
      </c>
      <c r="B225" s="30">
        <v>22020</v>
      </c>
      <c r="C225" s="30" t="s">
        <v>224</v>
      </c>
      <c r="D225" s="40"/>
      <c r="E225" s="30" t="s">
        <v>201</v>
      </c>
      <c r="F225" s="29"/>
      <c r="G225" s="29"/>
      <c r="H225" s="29"/>
      <c r="I225" s="29"/>
      <c r="J225" s="29"/>
      <c r="K225" s="30" t="s">
        <v>145</v>
      </c>
      <c r="L225" s="30" t="s">
        <v>62</v>
      </c>
      <c r="M225" s="29" t="s">
        <v>1348</v>
      </c>
      <c r="N225" s="29" t="s">
        <v>389</v>
      </c>
      <c r="O225" s="30" t="s">
        <v>62</v>
      </c>
      <c r="P225" s="30" t="s">
        <v>60</v>
      </c>
      <c r="Q225" s="29" t="s">
        <v>675</v>
      </c>
      <c r="R225" s="29" t="s">
        <v>991</v>
      </c>
      <c r="S225" s="29"/>
      <c r="T225" s="30">
        <v>100</v>
      </c>
      <c r="U225" s="31">
        <v>1</v>
      </c>
      <c r="V225" s="30">
        <v>442</v>
      </c>
      <c r="W225" s="30">
        <v>442</v>
      </c>
      <c r="X225" s="32" t="s">
        <v>1122</v>
      </c>
    </row>
    <row r="226" spans="1:24" ht="57" customHeight="1">
      <c r="A226" s="29" t="s">
        <v>149</v>
      </c>
      <c r="B226" s="30">
        <v>22020</v>
      </c>
      <c r="C226" s="30" t="s">
        <v>224</v>
      </c>
      <c r="D226" s="40"/>
      <c r="E226" s="30" t="s">
        <v>201</v>
      </c>
      <c r="F226" s="29"/>
      <c r="G226" s="29"/>
      <c r="H226" s="29"/>
      <c r="I226" s="29"/>
      <c r="J226" s="29"/>
      <c r="K226" s="30" t="s">
        <v>145</v>
      </c>
      <c r="L226" s="30" t="s">
        <v>64</v>
      </c>
      <c r="M226" s="29" t="s">
        <v>1349</v>
      </c>
      <c r="N226" s="29" t="s">
        <v>390</v>
      </c>
      <c r="O226" s="30" t="s">
        <v>64</v>
      </c>
      <c r="P226" s="30" t="s">
        <v>63</v>
      </c>
      <c r="Q226" s="29" t="s">
        <v>676</v>
      </c>
      <c r="R226" s="29" t="s">
        <v>992</v>
      </c>
      <c r="S226" s="29"/>
      <c r="T226" s="30">
        <v>235</v>
      </c>
      <c r="U226" s="31">
        <v>2.35</v>
      </c>
      <c r="V226" s="30">
        <v>235</v>
      </c>
      <c r="W226" s="30">
        <v>0</v>
      </c>
      <c r="X226" s="32" t="s">
        <v>1123</v>
      </c>
    </row>
    <row r="227" spans="1:24" ht="57" customHeight="1">
      <c r="A227" s="29" t="s">
        <v>149</v>
      </c>
      <c r="B227" s="30">
        <v>22020</v>
      </c>
      <c r="C227" s="30" t="s">
        <v>224</v>
      </c>
      <c r="D227" s="40"/>
      <c r="E227" s="30" t="s">
        <v>201</v>
      </c>
      <c r="F227" s="29"/>
      <c r="G227" s="29"/>
      <c r="H227" s="29"/>
      <c r="I227" s="29"/>
      <c r="J227" s="29"/>
      <c r="K227" s="30" t="s">
        <v>145</v>
      </c>
      <c r="L227" s="30" t="s">
        <v>64</v>
      </c>
      <c r="M227" s="29"/>
      <c r="N227" s="29" t="s">
        <v>391</v>
      </c>
      <c r="O227" s="30" t="s">
        <v>64</v>
      </c>
      <c r="P227" s="30" t="s">
        <v>63</v>
      </c>
      <c r="Q227" s="29" t="s">
        <v>677</v>
      </c>
      <c r="R227" s="29" t="s">
        <v>993</v>
      </c>
      <c r="S227" s="29"/>
      <c r="T227" s="30">
        <v>82</v>
      </c>
      <c r="U227" s="31">
        <v>0.82</v>
      </c>
      <c r="V227" s="30">
        <v>82</v>
      </c>
      <c r="W227" s="30">
        <v>0</v>
      </c>
      <c r="X227" s="32" t="s">
        <v>1123</v>
      </c>
    </row>
    <row r="228" spans="1:24" ht="57" customHeight="1">
      <c r="A228" s="29" t="s">
        <v>149</v>
      </c>
      <c r="B228" s="30">
        <v>22020</v>
      </c>
      <c r="C228" s="30" t="s">
        <v>224</v>
      </c>
      <c r="D228" s="40"/>
      <c r="E228" s="30" t="s">
        <v>201</v>
      </c>
      <c r="F228" s="29"/>
      <c r="G228" s="29"/>
      <c r="H228" s="29"/>
      <c r="I228" s="29"/>
      <c r="J228" s="29"/>
      <c r="K228" s="30" t="s">
        <v>145</v>
      </c>
      <c r="L228" s="30" t="s">
        <v>64</v>
      </c>
      <c r="M228" s="29" t="s">
        <v>1350</v>
      </c>
      <c r="N228" s="29" t="s">
        <v>392</v>
      </c>
      <c r="O228" s="30" t="s">
        <v>64</v>
      </c>
      <c r="P228" s="30" t="s">
        <v>63</v>
      </c>
      <c r="Q228" s="29" t="s">
        <v>678</v>
      </c>
      <c r="R228" s="29" t="s">
        <v>994</v>
      </c>
      <c r="S228" s="29"/>
      <c r="T228" s="30">
        <v>15</v>
      </c>
      <c r="U228" s="31">
        <v>0.15</v>
      </c>
      <c r="V228" s="30">
        <v>15</v>
      </c>
      <c r="W228" s="30">
        <v>0</v>
      </c>
      <c r="X228" s="32" t="s">
        <v>1123</v>
      </c>
    </row>
    <row r="229" spans="1:24" ht="57" customHeight="1">
      <c r="A229" s="29" t="s">
        <v>149</v>
      </c>
      <c r="B229" s="30">
        <v>22020</v>
      </c>
      <c r="C229" s="30" t="s">
        <v>224</v>
      </c>
      <c r="D229" s="40"/>
      <c r="E229" s="30" t="s">
        <v>201</v>
      </c>
      <c r="F229" s="29"/>
      <c r="G229" s="29"/>
      <c r="H229" s="29"/>
      <c r="I229" s="29"/>
      <c r="J229" s="29"/>
      <c r="K229" s="30" t="s">
        <v>145</v>
      </c>
      <c r="L229" s="30" t="s">
        <v>64</v>
      </c>
      <c r="M229" s="29" t="s">
        <v>1351</v>
      </c>
      <c r="N229" s="29" t="s">
        <v>140</v>
      </c>
      <c r="O229" s="30" t="s">
        <v>64</v>
      </c>
      <c r="P229" s="30" t="s">
        <v>63</v>
      </c>
      <c r="Q229" s="29" t="s">
        <v>679</v>
      </c>
      <c r="R229" s="29" t="s">
        <v>995</v>
      </c>
      <c r="S229" s="29"/>
      <c r="T229" s="30">
        <v>0</v>
      </c>
      <c r="U229" s="31">
        <v>0</v>
      </c>
      <c r="V229" s="30">
        <v>0</v>
      </c>
      <c r="W229" s="30">
        <v>0</v>
      </c>
      <c r="X229" s="32" t="s">
        <v>1123</v>
      </c>
    </row>
    <row r="230" spans="1:24" ht="57" customHeight="1">
      <c r="A230" s="29" t="s">
        <v>149</v>
      </c>
      <c r="B230" s="30">
        <v>22020</v>
      </c>
      <c r="C230" s="30" t="s">
        <v>224</v>
      </c>
      <c r="D230" s="40"/>
      <c r="E230" s="30" t="s">
        <v>201</v>
      </c>
      <c r="F230" s="29"/>
      <c r="G230" s="29"/>
      <c r="H230" s="29"/>
      <c r="I230" s="29"/>
      <c r="J230" s="29"/>
      <c r="K230" s="30" t="s">
        <v>145</v>
      </c>
      <c r="L230" s="30" t="s">
        <v>64</v>
      </c>
      <c r="M230" s="29" t="s">
        <v>1352</v>
      </c>
      <c r="N230" s="29" t="s">
        <v>393</v>
      </c>
      <c r="O230" s="30" t="s">
        <v>64</v>
      </c>
      <c r="P230" s="30" t="s">
        <v>63</v>
      </c>
      <c r="Q230" s="29" t="s">
        <v>680</v>
      </c>
      <c r="R230" s="29" t="s">
        <v>996</v>
      </c>
      <c r="S230" s="29"/>
      <c r="T230" s="30">
        <v>65</v>
      </c>
      <c r="U230" s="31">
        <v>0.65</v>
      </c>
      <c r="V230" s="30">
        <v>65</v>
      </c>
      <c r="W230" s="30">
        <v>0</v>
      </c>
      <c r="X230" s="32" t="s">
        <v>1123</v>
      </c>
    </row>
    <row r="231" spans="1:24" ht="57" customHeight="1">
      <c r="A231" s="29" t="s">
        <v>149</v>
      </c>
      <c r="B231" s="30">
        <v>22020</v>
      </c>
      <c r="C231" s="30" t="s">
        <v>224</v>
      </c>
      <c r="D231" s="40"/>
      <c r="E231" s="30" t="s">
        <v>201</v>
      </c>
      <c r="F231" s="29"/>
      <c r="G231" s="29"/>
      <c r="H231" s="29"/>
      <c r="I231" s="29"/>
      <c r="J231" s="29"/>
      <c r="K231" s="30" t="s">
        <v>145</v>
      </c>
      <c r="L231" s="30" t="s">
        <v>64</v>
      </c>
      <c r="M231" s="29" t="s">
        <v>1521</v>
      </c>
      <c r="N231" s="29" t="s">
        <v>394</v>
      </c>
      <c r="O231" s="30" t="s">
        <v>64</v>
      </c>
      <c r="P231" s="30" t="s">
        <v>63</v>
      </c>
      <c r="Q231" s="29" t="s">
        <v>681</v>
      </c>
      <c r="R231" s="29" t="s">
        <v>997</v>
      </c>
      <c r="S231" s="29"/>
      <c r="T231" s="30">
        <v>4</v>
      </c>
      <c r="U231" s="31">
        <v>0.04</v>
      </c>
      <c r="V231" s="30">
        <v>4</v>
      </c>
      <c r="W231" s="30">
        <v>0</v>
      </c>
      <c r="X231" s="32" t="s">
        <v>1123</v>
      </c>
    </row>
    <row r="232" spans="1:24" ht="57" customHeight="1">
      <c r="A232" s="29" t="s">
        <v>149</v>
      </c>
      <c r="B232" s="30">
        <v>22020</v>
      </c>
      <c r="C232" s="30" t="s">
        <v>224</v>
      </c>
      <c r="D232" s="40"/>
      <c r="E232" s="30" t="s">
        <v>201</v>
      </c>
      <c r="F232" s="29"/>
      <c r="G232" s="29"/>
      <c r="H232" s="29"/>
      <c r="I232" s="29"/>
      <c r="J232" s="29"/>
      <c r="K232" s="30" t="s">
        <v>145</v>
      </c>
      <c r="L232" s="30" t="s">
        <v>64</v>
      </c>
      <c r="M232" s="29" t="s">
        <v>1353</v>
      </c>
      <c r="N232" s="29" t="s">
        <v>395</v>
      </c>
      <c r="O232" s="30" t="s">
        <v>64</v>
      </c>
      <c r="P232" s="30" t="s">
        <v>63</v>
      </c>
      <c r="Q232" s="29" t="s">
        <v>682</v>
      </c>
      <c r="R232" s="29" t="s">
        <v>998</v>
      </c>
      <c r="S232" s="29"/>
      <c r="T232" s="30">
        <v>1</v>
      </c>
      <c r="U232" s="31">
        <v>0.01</v>
      </c>
      <c r="V232" s="30">
        <v>1</v>
      </c>
      <c r="W232" s="30">
        <v>0</v>
      </c>
      <c r="X232" s="32" t="s">
        <v>1123</v>
      </c>
    </row>
    <row r="233" spans="1:24" ht="57" customHeight="1">
      <c r="A233" s="29" t="s">
        <v>149</v>
      </c>
      <c r="B233" s="30">
        <v>22020</v>
      </c>
      <c r="C233" s="30" t="s">
        <v>224</v>
      </c>
      <c r="D233" s="40"/>
      <c r="E233" s="30" t="s">
        <v>201</v>
      </c>
      <c r="F233" s="29"/>
      <c r="G233" s="29"/>
      <c r="H233" s="29"/>
      <c r="I233" s="29"/>
      <c r="J233" s="29"/>
      <c r="K233" s="30" t="s">
        <v>145</v>
      </c>
      <c r="L233" s="30" t="s">
        <v>64</v>
      </c>
      <c r="M233" s="29" t="s">
        <v>1354</v>
      </c>
      <c r="N233" s="29" t="s">
        <v>396</v>
      </c>
      <c r="O233" s="30" t="s">
        <v>64</v>
      </c>
      <c r="P233" s="30" t="s">
        <v>63</v>
      </c>
      <c r="Q233" s="29" t="s">
        <v>683</v>
      </c>
      <c r="R233" s="29" t="s">
        <v>999</v>
      </c>
      <c r="S233" s="29"/>
      <c r="T233" s="30">
        <v>2</v>
      </c>
      <c r="U233" s="31">
        <v>0.02</v>
      </c>
      <c r="V233" s="30">
        <v>2</v>
      </c>
      <c r="W233" s="30">
        <v>0</v>
      </c>
      <c r="X233" s="32" t="s">
        <v>1123</v>
      </c>
    </row>
    <row r="234" spans="1:24" ht="57" customHeight="1">
      <c r="A234" s="29" t="s">
        <v>149</v>
      </c>
      <c r="B234" s="30">
        <v>22020</v>
      </c>
      <c r="C234" s="30" t="s">
        <v>224</v>
      </c>
      <c r="D234" s="40"/>
      <c r="E234" s="30" t="s">
        <v>201</v>
      </c>
      <c r="F234" s="29"/>
      <c r="G234" s="29"/>
      <c r="H234" s="29"/>
      <c r="I234" s="29"/>
      <c r="J234" s="29"/>
      <c r="K234" s="30" t="s">
        <v>145</v>
      </c>
      <c r="L234" s="30" t="s">
        <v>64</v>
      </c>
      <c r="M234" s="29" t="s">
        <v>1355</v>
      </c>
      <c r="N234" s="29" t="s">
        <v>397</v>
      </c>
      <c r="O234" s="30" t="s">
        <v>64</v>
      </c>
      <c r="P234" s="30" t="s">
        <v>63</v>
      </c>
      <c r="Q234" s="29" t="s">
        <v>684</v>
      </c>
      <c r="R234" s="29" t="s">
        <v>1000</v>
      </c>
      <c r="S234" s="29"/>
      <c r="T234" s="30">
        <v>0</v>
      </c>
      <c r="U234" s="31">
        <v>0</v>
      </c>
      <c r="V234" s="30">
        <v>0</v>
      </c>
      <c r="W234" s="30">
        <v>0</v>
      </c>
      <c r="X234" s="32" t="s">
        <v>1123</v>
      </c>
    </row>
    <row r="235" spans="1:24" ht="57" customHeight="1">
      <c r="A235" s="29" t="s">
        <v>149</v>
      </c>
      <c r="B235" s="30">
        <v>22020</v>
      </c>
      <c r="C235" s="30" t="s">
        <v>224</v>
      </c>
      <c r="D235" s="40"/>
      <c r="E235" s="30" t="s">
        <v>201</v>
      </c>
      <c r="F235" s="29"/>
      <c r="G235" s="29"/>
      <c r="H235" s="29"/>
      <c r="I235" s="29"/>
      <c r="J235" s="29"/>
      <c r="K235" s="30" t="s">
        <v>145</v>
      </c>
      <c r="L235" s="30" t="s">
        <v>64</v>
      </c>
      <c r="M235" s="29" t="s">
        <v>1356</v>
      </c>
      <c r="N235" s="29" t="s">
        <v>398</v>
      </c>
      <c r="O235" s="30" t="s">
        <v>64</v>
      </c>
      <c r="P235" s="30" t="s">
        <v>63</v>
      </c>
      <c r="Q235" s="29" t="s">
        <v>685</v>
      </c>
      <c r="R235" s="29" t="s">
        <v>1001</v>
      </c>
      <c r="S235" s="29"/>
      <c r="T235" s="30">
        <v>0</v>
      </c>
      <c r="U235" s="31">
        <v>0</v>
      </c>
      <c r="V235" s="30">
        <v>0</v>
      </c>
      <c r="W235" s="30">
        <v>0</v>
      </c>
      <c r="X235" s="32" t="s">
        <v>1123</v>
      </c>
    </row>
    <row r="236" spans="1:24" ht="57" customHeight="1">
      <c r="A236" s="29" t="s">
        <v>149</v>
      </c>
      <c r="B236" s="30">
        <v>22020</v>
      </c>
      <c r="C236" s="30" t="s">
        <v>224</v>
      </c>
      <c r="D236" s="40"/>
      <c r="E236" s="30" t="s">
        <v>201</v>
      </c>
      <c r="F236" s="29"/>
      <c r="G236" s="29"/>
      <c r="H236" s="29"/>
      <c r="I236" s="29"/>
      <c r="J236" s="29"/>
      <c r="K236" s="30" t="s">
        <v>145</v>
      </c>
      <c r="L236" s="30" t="s">
        <v>64</v>
      </c>
      <c r="M236" s="29" t="s">
        <v>1357</v>
      </c>
      <c r="N236" s="29" t="s">
        <v>399</v>
      </c>
      <c r="O236" s="30" t="s">
        <v>64</v>
      </c>
      <c r="P236" s="30" t="s">
        <v>63</v>
      </c>
      <c r="Q236" s="29" t="s">
        <v>686</v>
      </c>
      <c r="R236" s="29" t="s">
        <v>1002</v>
      </c>
      <c r="S236" s="29"/>
      <c r="T236" s="30">
        <v>2</v>
      </c>
      <c r="U236" s="31">
        <v>0.02</v>
      </c>
      <c r="V236" s="30">
        <v>2</v>
      </c>
      <c r="W236" s="30">
        <v>0</v>
      </c>
      <c r="X236" s="32" t="s">
        <v>1123</v>
      </c>
    </row>
    <row r="237" spans="1:24" ht="57" customHeight="1">
      <c r="A237" s="29" t="s">
        <v>154</v>
      </c>
      <c r="B237" s="39" t="s">
        <v>1542</v>
      </c>
      <c r="C237" s="30" t="s">
        <v>225</v>
      </c>
      <c r="D237" s="40" t="s">
        <v>1567</v>
      </c>
      <c r="E237" s="30" t="s">
        <v>202</v>
      </c>
      <c r="F237" s="29">
        <v>764632.91</v>
      </c>
      <c r="G237" s="29">
        <v>674331.21</v>
      </c>
      <c r="H237" s="29">
        <v>674331.21</v>
      </c>
      <c r="I237" s="29">
        <v>674331.21</v>
      </c>
      <c r="J237" s="29">
        <v>674331.21</v>
      </c>
      <c r="K237" s="30" t="s">
        <v>145</v>
      </c>
      <c r="L237" s="30" t="s">
        <v>59</v>
      </c>
      <c r="M237" s="29" t="s">
        <v>1358</v>
      </c>
      <c r="N237" s="29" t="s">
        <v>141</v>
      </c>
      <c r="O237" s="30" t="s">
        <v>59</v>
      </c>
      <c r="P237" s="30" t="s">
        <v>65</v>
      </c>
      <c r="Q237" s="29" t="s">
        <v>687</v>
      </c>
      <c r="R237" s="29" t="s">
        <v>1003</v>
      </c>
      <c r="S237" s="29"/>
      <c r="T237" s="30" t="s">
        <v>1120</v>
      </c>
      <c r="U237" s="31">
        <v>0</v>
      </c>
      <c r="V237" s="30">
        <v>0</v>
      </c>
      <c r="W237" s="30">
        <v>0</v>
      </c>
      <c r="X237" s="32" t="s">
        <v>1127</v>
      </c>
    </row>
    <row r="238" spans="1:24" ht="57" customHeight="1">
      <c r="A238" s="29" t="s">
        <v>154</v>
      </c>
      <c r="B238" s="30">
        <v>22001</v>
      </c>
      <c r="C238" s="30" t="s">
        <v>225</v>
      </c>
      <c r="D238" s="40"/>
      <c r="E238" s="30" t="s">
        <v>202</v>
      </c>
      <c r="F238" s="29"/>
      <c r="G238" s="29"/>
      <c r="H238" s="29"/>
      <c r="I238" s="29"/>
      <c r="J238" s="29"/>
      <c r="K238" s="30" t="s">
        <v>145</v>
      </c>
      <c r="L238" s="30" t="s">
        <v>61</v>
      </c>
      <c r="M238" s="29" t="s">
        <v>1359</v>
      </c>
      <c r="N238" s="29" t="s">
        <v>142</v>
      </c>
      <c r="O238" s="30" t="s">
        <v>61</v>
      </c>
      <c r="P238" s="30" t="s">
        <v>60</v>
      </c>
      <c r="Q238" s="29" t="s">
        <v>180</v>
      </c>
      <c r="R238" s="29" t="s">
        <v>1004</v>
      </c>
      <c r="S238" s="29"/>
      <c r="T238" s="30">
        <v>0</v>
      </c>
      <c r="U238" s="31">
        <v>0</v>
      </c>
      <c r="V238" s="30">
        <v>0</v>
      </c>
      <c r="W238" s="30">
        <v>0</v>
      </c>
      <c r="X238" s="32" t="s">
        <v>1122</v>
      </c>
    </row>
    <row r="239" spans="1:24" ht="57" customHeight="1">
      <c r="A239" s="29" t="s">
        <v>154</v>
      </c>
      <c r="B239" s="30">
        <v>22001</v>
      </c>
      <c r="C239" s="30" t="s">
        <v>225</v>
      </c>
      <c r="D239" s="40"/>
      <c r="E239" s="30" t="s">
        <v>202</v>
      </c>
      <c r="F239" s="29"/>
      <c r="G239" s="29"/>
      <c r="H239" s="29"/>
      <c r="I239" s="29"/>
      <c r="J239" s="29"/>
      <c r="K239" s="30" t="s">
        <v>145</v>
      </c>
      <c r="L239" s="30" t="s">
        <v>62</v>
      </c>
      <c r="M239" s="29" t="s">
        <v>1360</v>
      </c>
      <c r="N239" s="29" t="s">
        <v>400</v>
      </c>
      <c r="O239" s="30" t="s">
        <v>62</v>
      </c>
      <c r="P239" s="30" t="s">
        <v>63</v>
      </c>
      <c r="Q239" s="29" t="s">
        <v>688</v>
      </c>
      <c r="R239" s="29" t="s">
        <v>1005</v>
      </c>
      <c r="S239" s="29"/>
      <c r="T239" s="30">
        <v>429</v>
      </c>
      <c r="U239" s="31">
        <v>4.29</v>
      </c>
      <c r="V239" s="30">
        <v>429</v>
      </c>
      <c r="W239" s="30">
        <v>0</v>
      </c>
      <c r="X239" s="32" t="s">
        <v>1123</v>
      </c>
    </row>
    <row r="240" spans="1:24" ht="57" customHeight="1">
      <c r="A240" s="29" t="s">
        <v>154</v>
      </c>
      <c r="B240" s="30">
        <v>22001</v>
      </c>
      <c r="C240" s="30" t="s">
        <v>225</v>
      </c>
      <c r="D240" s="40"/>
      <c r="E240" s="30" t="s">
        <v>202</v>
      </c>
      <c r="F240" s="29"/>
      <c r="G240" s="29"/>
      <c r="H240" s="29"/>
      <c r="I240" s="29"/>
      <c r="J240" s="29"/>
      <c r="K240" s="30" t="s">
        <v>145</v>
      </c>
      <c r="L240" s="30" t="s">
        <v>62</v>
      </c>
      <c r="M240" s="29" t="s">
        <v>1361</v>
      </c>
      <c r="N240" s="29" t="s">
        <v>401</v>
      </c>
      <c r="O240" s="30" t="s">
        <v>62</v>
      </c>
      <c r="P240" s="30" t="s">
        <v>63</v>
      </c>
      <c r="Q240" s="29" t="s">
        <v>689</v>
      </c>
      <c r="R240" s="29" t="s">
        <v>1006</v>
      </c>
      <c r="S240" s="29"/>
      <c r="T240" s="30">
        <v>9</v>
      </c>
      <c r="U240" s="31">
        <v>0.09</v>
      </c>
      <c r="V240" s="30">
        <v>9</v>
      </c>
      <c r="W240" s="30">
        <v>0</v>
      </c>
      <c r="X240" s="32" t="s">
        <v>1123</v>
      </c>
    </row>
    <row r="241" spans="1:24" ht="57" customHeight="1">
      <c r="A241" s="29" t="s">
        <v>154</v>
      </c>
      <c r="B241" s="30">
        <v>22001</v>
      </c>
      <c r="C241" s="30" t="s">
        <v>225</v>
      </c>
      <c r="D241" s="40"/>
      <c r="E241" s="30" t="s">
        <v>202</v>
      </c>
      <c r="F241" s="29"/>
      <c r="G241" s="29"/>
      <c r="H241" s="29"/>
      <c r="I241" s="29"/>
      <c r="J241" s="29"/>
      <c r="K241" s="30" t="s">
        <v>145</v>
      </c>
      <c r="L241" s="30" t="s">
        <v>62</v>
      </c>
      <c r="M241" s="29" t="s">
        <v>1362</v>
      </c>
      <c r="N241" s="29" t="s">
        <v>402</v>
      </c>
      <c r="O241" s="30" t="s">
        <v>62</v>
      </c>
      <c r="P241" s="30" t="s">
        <v>63</v>
      </c>
      <c r="Q241" s="29" t="s">
        <v>690</v>
      </c>
      <c r="R241" s="29" t="s">
        <v>1007</v>
      </c>
      <c r="S241" s="29"/>
      <c r="T241" s="30">
        <v>43</v>
      </c>
      <c r="U241" s="31">
        <v>0.43</v>
      </c>
      <c r="V241" s="30">
        <v>43</v>
      </c>
      <c r="W241" s="30">
        <v>0</v>
      </c>
      <c r="X241" s="32" t="s">
        <v>1123</v>
      </c>
    </row>
    <row r="242" spans="1:24" ht="57" customHeight="1">
      <c r="A242" s="29" t="s">
        <v>154</v>
      </c>
      <c r="B242" s="30">
        <v>22001</v>
      </c>
      <c r="C242" s="30" t="s">
        <v>225</v>
      </c>
      <c r="D242" s="40"/>
      <c r="E242" s="30" t="s">
        <v>202</v>
      </c>
      <c r="F242" s="29"/>
      <c r="G242" s="29"/>
      <c r="H242" s="29"/>
      <c r="I242" s="29"/>
      <c r="J242" s="29"/>
      <c r="K242" s="30" t="s">
        <v>145</v>
      </c>
      <c r="L242" s="30" t="s">
        <v>62</v>
      </c>
      <c r="M242" s="29" t="s">
        <v>1363</v>
      </c>
      <c r="N242" s="29" t="s">
        <v>403</v>
      </c>
      <c r="O242" s="30" t="s">
        <v>62</v>
      </c>
      <c r="P242" s="30" t="s">
        <v>63</v>
      </c>
      <c r="Q242" s="29" t="s">
        <v>691</v>
      </c>
      <c r="R242" s="29" t="s">
        <v>1008</v>
      </c>
      <c r="S242" s="29"/>
      <c r="T242" s="30">
        <v>36</v>
      </c>
      <c r="U242" s="31">
        <v>0.36</v>
      </c>
      <c r="V242" s="30">
        <v>36</v>
      </c>
      <c r="W242" s="30">
        <v>0</v>
      </c>
      <c r="X242" s="32" t="s">
        <v>1123</v>
      </c>
    </row>
    <row r="243" spans="1:24" ht="57" customHeight="1">
      <c r="A243" s="29" t="s">
        <v>154</v>
      </c>
      <c r="B243" s="30">
        <v>22001</v>
      </c>
      <c r="C243" s="30" t="s">
        <v>225</v>
      </c>
      <c r="D243" s="40"/>
      <c r="E243" s="30" t="s">
        <v>202</v>
      </c>
      <c r="F243" s="29"/>
      <c r="G243" s="29"/>
      <c r="H243" s="29"/>
      <c r="I243" s="29"/>
      <c r="J243" s="29"/>
      <c r="K243" s="30" t="s">
        <v>145</v>
      </c>
      <c r="L243" s="30" t="s">
        <v>62</v>
      </c>
      <c r="M243" s="29" t="s">
        <v>1364</v>
      </c>
      <c r="N243" s="29" t="s">
        <v>404</v>
      </c>
      <c r="O243" s="30" t="s">
        <v>62</v>
      </c>
      <c r="P243" s="30" t="s">
        <v>63</v>
      </c>
      <c r="Q243" s="29" t="s">
        <v>692</v>
      </c>
      <c r="R243" s="29" t="s">
        <v>1009</v>
      </c>
      <c r="S243" s="29"/>
      <c r="T243" s="30">
        <v>11</v>
      </c>
      <c r="U243" s="31">
        <v>0.11</v>
      </c>
      <c r="V243" s="30">
        <v>11</v>
      </c>
      <c r="W243" s="30">
        <v>0</v>
      </c>
      <c r="X243" s="32" t="s">
        <v>1123</v>
      </c>
    </row>
    <row r="244" spans="1:24" ht="57" customHeight="1">
      <c r="A244" s="29" t="s">
        <v>154</v>
      </c>
      <c r="B244" s="30">
        <v>22001</v>
      </c>
      <c r="C244" s="30" t="s">
        <v>225</v>
      </c>
      <c r="D244" s="40"/>
      <c r="E244" s="30" t="s">
        <v>202</v>
      </c>
      <c r="F244" s="29"/>
      <c r="G244" s="29"/>
      <c r="H244" s="29"/>
      <c r="I244" s="29"/>
      <c r="J244" s="29"/>
      <c r="K244" s="30" t="s">
        <v>145</v>
      </c>
      <c r="L244" s="30" t="s">
        <v>64</v>
      </c>
      <c r="M244" s="29" t="s">
        <v>1365</v>
      </c>
      <c r="N244" s="29" t="s">
        <v>405</v>
      </c>
      <c r="O244" s="30" t="s">
        <v>64</v>
      </c>
      <c r="P244" s="30" t="s">
        <v>63</v>
      </c>
      <c r="Q244" s="29" t="s">
        <v>179</v>
      </c>
      <c r="R244" s="29" t="s">
        <v>1010</v>
      </c>
      <c r="S244" s="29"/>
      <c r="T244" s="30">
        <v>12</v>
      </c>
      <c r="U244" s="31">
        <v>0.12</v>
      </c>
      <c r="V244" s="30">
        <v>12</v>
      </c>
      <c r="W244" s="30">
        <v>0</v>
      </c>
      <c r="X244" s="32" t="s">
        <v>1123</v>
      </c>
    </row>
    <row r="245" spans="1:24" ht="57" customHeight="1">
      <c r="A245" s="29" t="s">
        <v>154</v>
      </c>
      <c r="B245" s="30">
        <v>22001</v>
      </c>
      <c r="C245" s="30" t="s">
        <v>225</v>
      </c>
      <c r="D245" s="40"/>
      <c r="E245" s="30" t="s">
        <v>202</v>
      </c>
      <c r="F245" s="29"/>
      <c r="G245" s="29"/>
      <c r="H245" s="29"/>
      <c r="I245" s="29"/>
      <c r="J245" s="29"/>
      <c r="K245" s="30" t="s">
        <v>145</v>
      </c>
      <c r="L245" s="30" t="s">
        <v>64</v>
      </c>
      <c r="M245" s="29" t="s">
        <v>1366</v>
      </c>
      <c r="N245" s="29" t="s">
        <v>406</v>
      </c>
      <c r="O245" s="30" t="s">
        <v>64</v>
      </c>
      <c r="P245" s="30" t="s">
        <v>63</v>
      </c>
      <c r="Q245" s="29" t="s">
        <v>693</v>
      </c>
      <c r="R245" s="29" t="s">
        <v>1011</v>
      </c>
      <c r="S245" s="29"/>
      <c r="T245" s="30">
        <v>25</v>
      </c>
      <c r="U245" s="31">
        <v>0.25</v>
      </c>
      <c r="V245" s="30">
        <v>25</v>
      </c>
      <c r="W245" s="30">
        <v>0</v>
      </c>
      <c r="X245" s="32" t="s">
        <v>1123</v>
      </c>
    </row>
    <row r="246" spans="1:24" ht="57" customHeight="1">
      <c r="A246" s="29" t="s">
        <v>154</v>
      </c>
      <c r="B246" s="30">
        <v>22001</v>
      </c>
      <c r="C246" s="30" t="s">
        <v>225</v>
      </c>
      <c r="D246" s="40"/>
      <c r="E246" s="30" t="s">
        <v>202</v>
      </c>
      <c r="F246" s="29"/>
      <c r="G246" s="29"/>
      <c r="H246" s="29"/>
      <c r="I246" s="29"/>
      <c r="J246" s="29"/>
      <c r="K246" s="30" t="s">
        <v>145</v>
      </c>
      <c r="L246" s="30" t="s">
        <v>64</v>
      </c>
      <c r="M246" s="29" t="s">
        <v>1367</v>
      </c>
      <c r="N246" s="29" t="s">
        <v>407</v>
      </c>
      <c r="O246" s="30" t="s">
        <v>64</v>
      </c>
      <c r="P246" s="30" t="s">
        <v>63</v>
      </c>
      <c r="Q246" s="29" t="s">
        <v>694</v>
      </c>
      <c r="R246" s="29" t="s">
        <v>1012</v>
      </c>
      <c r="S246" s="29"/>
      <c r="T246" s="30">
        <v>33</v>
      </c>
      <c r="U246" s="31">
        <v>0.33</v>
      </c>
      <c r="V246" s="30">
        <v>33</v>
      </c>
      <c r="W246" s="30">
        <v>0</v>
      </c>
      <c r="X246" s="32" t="s">
        <v>1123</v>
      </c>
    </row>
    <row r="247" spans="1:24" ht="57" customHeight="1">
      <c r="A247" s="29" t="s">
        <v>154</v>
      </c>
      <c r="B247" s="30">
        <v>22001</v>
      </c>
      <c r="C247" s="30" t="s">
        <v>225</v>
      </c>
      <c r="D247" s="40"/>
      <c r="E247" s="30" t="s">
        <v>202</v>
      </c>
      <c r="F247" s="29"/>
      <c r="G247" s="29"/>
      <c r="H247" s="29"/>
      <c r="I247" s="29"/>
      <c r="J247" s="29"/>
      <c r="K247" s="30" t="s">
        <v>145</v>
      </c>
      <c r="L247" s="30" t="s">
        <v>64</v>
      </c>
      <c r="M247" s="29" t="s">
        <v>1368</v>
      </c>
      <c r="N247" s="29" t="s">
        <v>408</v>
      </c>
      <c r="O247" s="30" t="s">
        <v>64</v>
      </c>
      <c r="P247" s="30" t="s">
        <v>63</v>
      </c>
      <c r="Q247" s="29" t="s">
        <v>168</v>
      </c>
      <c r="R247" s="29" t="s">
        <v>1013</v>
      </c>
      <c r="S247" s="29"/>
      <c r="T247" s="30">
        <v>1148</v>
      </c>
      <c r="U247" s="31">
        <v>11.48</v>
      </c>
      <c r="V247" s="30">
        <v>1148</v>
      </c>
      <c r="W247" s="30">
        <v>0</v>
      </c>
      <c r="X247" s="32" t="s">
        <v>1123</v>
      </c>
    </row>
    <row r="248" spans="1:24" ht="57" customHeight="1">
      <c r="A248" s="29" t="s">
        <v>154</v>
      </c>
      <c r="B248" s="30">
        <v>22001</v>
      </c>
      <c r="C248" s="30" t="s">
        <v>225</v>
      </c>
      <c r="D248" s="40"/>
      <c r="E248" s="30" t="s">
        <v>202</v>
      </c>
      <c r="F248" s="29"/>
      <c r="G248" s="29"/>
      <c r="H248" s="29"/>
      <c r="I248" s="29"/>
      <c r="J248" s="29"/>
      <c r="K248" s="30" t="s">
        <v>145</v>
      </c>
      <c r="L248" s="30" t="s">
        <v>64</v>
      </c>
      <c r="M248" s="29" t="s">
        <v>1369</v>
      </c>
      <c r="N248" s="29" t="s">
        <v>409</v>
      </c>
      <c r="O248" s="30" t="s">
        <v>64</v>
      </c>
      <c r="P248" s="30" t="s">
        <v>63</v>
      </c>
      <c r="Q248" s="29" t="s">
        <v>695</v>
      </c>
      <c r="R248" s="29" t="s">
        <v>1014</v>
      </c>
      <c r="S248" s="29"/>
      <c r="T248" s="30">
        <v>17</v>
      </c>
      <c r="U248" s="31">
        <v>0.17</v>
      </c>
      <c r="V248" s="30">
        <v>17</v>
      </c>
      <c r="W248" s="30">
        <v>0</v>
      </c>
      <c r="X248" s="32" t="s">
        <v>1123</v>
      </c>
    </row>
    <row r="249" spans="1:24" ht="57" customHeight="1">
      <c r="A249" s="29" t="s">
        <v>149</v>
      </c>
      <c r="B249" s="39" t="s">
        <v>1543</v>
      </c>
      <c r="C249" s="30" t="s">
        <v>226</v>
      </c>
      <c r="D249" s="40" t="s">
        <v>1568</v>
      </c>
      <c r="E249" s="30" t="s">
        <v>203</v>
      </c>
      <c r="F249" s="29">
        <v>912712.96</v>
      </c>
      <c r="G249" s="29">
        <v>802219.28</v>
      </c>
      <c r="H249" s="29">
        <v>802219.28</v>
      </c>
      <c r="I249" s="29">
        <v>802219.28</v>
      </c>
      <c r="J249" s="29">
        <v>802219.28</v>
      </c>
      <c r="K249" s="30" t="s">
        <v>145</v>
      </c>
      <c r="L249" s="30" t="s">
        <v>59</v>
      </c>
      <c r="M249" s="29" t="s">
        <v>1370</v>
      </c>
      <c r="N249" s="29" t="s">
        <v>410</v>
      </c>
      <c r="O249" s="30" t="s">
        <v>59</v>
      </c>
      <c r="P249" s="30" t="s">
        <v>65</v>
      </c>
      <c r="Q249" s="29" t="s">
        <v>696</v>
      </c>
      <c r="R249" s="29" t="s">
        <v>1015</v>
      </c>
      <c r="S249" s="29"/>
      <c r="T249" s="30">
        <v>8.3000000000000007</v>
      </c>
      <c r="U249" s="31">
        <v>8.3000000000000004E-2</v>
      </c>
      <c r="V249" s="30">
        <v>15757431.860000003</v>
      </c>
      <c r="W249" s="30">
        <v>14549649.999999996</v>
      </c>
      <c r="X249" s="32" t="s">
        <v>1127</v>
      </c>
    </row>
    <row r="250" spans="1:24" ht="57" customHeight="1">
      <c r="A250" s="29" t="s">
        <v>149</v>
      </c>
      <c r="B250" s="30">
        <v>22030</v>
      </c>
      <c r="C250" s="30" t="s">
        <v>226</v>
      </c>
      <c r="D250" s="40"/>
      <c r="E250" s="30" t="s">
        <v>203</v>
      </c>
      <c r="F250" s="29"/>
      <c r="G250" s="29"/>
      <c r="H250" s="29"/>
      <c r="I250" s="29"/>
      <c r="J250" s="29"/>
      <c r="K250" s="30" t="s">
        <v>145</v>
      </c>
      <c r="L250" s="30" t="s">
        <v>61</v>
      </c>
      <c r="M250" s="29" t="s">
        <v>1371</v>
      </c>
      <c r="N250" s="29" t="s">
        <v>411</v>
      </c>
      <c r="O250" s="30" t="s">
        <v>61</v>
      </c>
      <c r="P250" s="30" t="s">
        <v>65</v>
      </c>
      <c r="Q250" s="29" t="s">
        <v>697</v>
      </c>
      <c r="R250" s="29" t="s">
        <v>1016</v>
      </c>
      <c r="S250" s="29"/>
      <c r="T250" s="30">
        <v>-99.19</v>
      </c>
      <c r="U250" s="31">
        <v>-0.9919</v>
      </c>
      <c r="V250" s="30">
        <v>2431877.11</v>
      </c>
      <c r="W250" s="30">
        <v>298835306.18999994</v>
      </c>
      <c r="X250" s="32" t="s">
        <v>1127</v>
      </c>
    </row>
    <row r="251" spans="1:24" ht="57" customHeight="1">
      <c r="A251" s="29" t="s">
        <v>149</v>
      </c>
      <c r="B251" s="30">
        <v>22030</v>
      </c>
      <c r="C251" s="30" t="s">
        <v>226</v>
      </c>
      <c r="D251" s="40"/>
      <c r="E251" s="30" t="s">
        <v>203</v>
      </c>
      <c r="F251" s="29"/>
      <c r="G251" s="29"/>
      <c r="H251" s="29"/>
      <c r="I251" s="29"/>
      <c r="J251" s="29"/>
      <c r="K251" s="30" t="s">
        <v>145</v>
      </c>
      <c r="L251" s="30" t="s">
        <v>62</v>
      </c>
      <c r="M251" s="29" t="s">
        <v>1372</v>
      </c>
      <c r="N251" s="29" t="s">
        <v>412</v>
      </c>
      <c r="O251" s="30" t="s">
        <v>62</v>
      </c>
      <c r="P251" s="30" t="s">
        <v>63</v>
      </c>
      <c r="Q251" s="29" t="s">
        <v>698</v>
      </c>
      <c r="R251" s="29" t="s">
        <v>1017</v>
      </c>
      <c r="S251" s="29"/>
      <c r="T251" s="30">
        <v>6</v>
      </c>
      <c r="U251" s="31">
        <v>0.06</v>
      </c>
      <c r="V251" s="30">
        <v>6</v>
      </c>
      <c r="W251" s="30">
        <v>0</v>
      </c>
      <c r="X251" s="32" t="s">
        <v>1123</v>
      </c>
    </row>
    <row r="252" spans="1:24" ht="57" customHeight="1">
      <c r="A252" s="29" t="s">
        <v>149</v>
      </c>
      <c r="B252" s="30">
        <v>22030</v>
      </c>
      <c r="C252" s="30" t="s">
        <v>226</v>
      </c>
      <c r="D252" s="40"/>
      <c r="E252" s="30" t="s">
        <v>203</v>
      </c>
      <c r="F252" s="29"/>
      <c r="G252" s="29"/>
      <c r="H252" s="29"/>
      <c r="I252" s="29"/>
      <c r="J252" s="29"/>
      <c r="K252" s="30" t="s">
        <v>145</v>
      </c>
      <c r="L252" s="30" t="s">
        <v>62</v>
      </c>
      <c r="M252" s="29" t="s">
        <v>1373</v>
      </c>
      <c r="N252" s="29" t="s">
        <v>413</v>
      </c>
      <c r="O252" s="30" t="s">
        <v>62</v>
      </c>
      <c r="P252" s="30" t="s">
        <v>63</v>
      </c>
      <c r="Q252" s="29" t="s">
        <v>699</v>
      </c>
      <c r="R252" s="29" t="s">
        <v>1018</v>
      </c>
      <c r="S252" s="29"/>
      <c r="T252" s="30">
        <v>12</v>
      </c>
      <c r="U252" s="31">
        <v>0.12</v>
      </c>
      <c r="V252" s="30">
        <v>12</v>
      </c>
      <c r="W252" s="30">
        <v>0</v>
      </c>
      <c r="X252" s="32" t="s">
        <v>1123</v>
      </c>
    </row>
    <row r="253" spans="1:24" ht="57" customHeight="1">
      <c r="A253" s="29" t="s">
        <v>149</v>
      </c>
      <c r="B253" s="30">
        <v>22030</v>
      </c>
      <c r="C253" s="30" t="s">
        <v>226</v>
      </c>
      <c r="D253" s="40"/>
      <c r="E253" s="30" t="s">
        <v>203</v>
      </c>
      <c r="F253" s="29"/>
      <c r="G253" s="29"/>
      <c r="H253" s="29"/>
      <c r="I253" s="29"/>
      <c r="J253" s="29"/>
      <c r="K253" s="30" t="s">
        <v>145</v>
      </c>
      <c r="L253" s="30" t="s">
        <v>64</v>
      </c>
      <c r="M253" s="29" t="s">
        <v>1374</v>
      </c>
      <c r="N253" s="29" t="s">
        <v>414</v>
      </c>
      <c r="O253" s="30" t="s">
        <v>64</v>
      </c>
      <c r="P253" s="30" t="s">
        <v>63</v>
      </c>
      <c r="Q253" s="29" t="s">
        <v>700</v>
      </c>
      <c r="R253" s="29" t="s">
        <v>1019</v>
      </c>
      <c r="S253" s="29"/>
      <c r="T253" s="30">
        <v>5</v>
      </c>
      <c r="U253" s="31">
        <v>0.05</v>
      </c>
      <c r="V253" s="30">
        <v>5</v>
      </c>
      <c r="W253" s="30">
        <v>0</v>
      </c>
      <c r="X253" s="32" t="s">
        <v>1123</v>
      </c>
    </row>
    <row r="254" spans="1:24" ht="57" customHeight="1">
      <c r="A254" s="29" t="s">
        <v>149</v>
      </c>
      <c r="B254" s="30">
        <v>22030</v>
      </c>
      <c r="C254" s="30" t="s">
        <v>226</v>
      </c>
      <c r="D254" s="40"/>
      <c r="E254" s="30" t="s">
        <v>203</v>
      </c>
      <c r="F254" s="29"/>
      <c r="G254" s="29"/>
      <c r="H254" s="29"/>
      <c r="I254" s="29"/>
      <c r="J254" s="29"/>
      <c r="K254" s="30" t="s">
        <v>145</v>
      </c>
      <c r="L254" s="30" t="s">
        <v>64</v>
      </c>
      <c r="M254" s="29" t="s">
        <v>1375</v>
      </c>
      <c r="N254" s="29" t="s">
        <v>415</v>
      </c>
      <c r="O254" s="30" t="s">
        <v>64</v>
      </c>
      <c r="P254" s="30" t="s">
        <v>63</v>
      </c>
      <c r="Q254" s="29" t="s">
        <v>701</v>
      </c>
      <c r="R254" s="29" t="s">
        <v>1020</v>
      </c>
      <c r="S254" s="29"/>
      <c r="T254" s="30">
        <v>465</v>
      </c>
      <c r="U254" s="31">
        <v>4.6500000000000004</v>
      </c>
      <c r="V254" s="30">
        <v>465</v>
      </c>
      <c r="W254" s="30">
        <v>0</v>
      </c>
      <c r="X254" s="32" t="s">
        <v>1123</v>
      </c>
    </row>
    <row r="255" spans="1:24" ht="57" customHeight="1">
      <c r="A255" s="29" t="s">
        <v>149</v>
      </c>
      <c r="B255" s="30">
        <v>22030</v>
      </c>
      <c r="C255" s="30" t="s">
        <v>226</v>
      </c>
      <c r="D255" s="40"/>
      <c r="E255" s="30" t="s">
        <v>203</v>
      </c>
      <c r="F255" s="29"/>
      <c r="G255" s="29"/>
      <c r="H255" s="29"/>
      <c r="I255" s="29"/>
      <c r="J255" s="29"/>
      <c r="K255" s="30" t="s">
        <v>145</v>
      </c>
      <c r="L255" s="30" t="s">
        <v>64</v>
      </c>
      <c r="M255" s="29" t="s">
        <v>1376</v>
      </c>
      <c r="N255" s="29" t="s">
        <v>416</v>
      </c>
      <c r="O255" s="30" t="s">
        <v>64</v>
      </c>
      <c r="P255" s="30" t="s">
        <v>63</v>
      </c>
      <c r="Q255" s="29" t="s">
        <v>702</v>
      </c>
      <c r="R255" s="29" t="s">
        <v>1021</v>
      </c>
      <c r="S255" s="29"/>
      <c r="T255" s="30">
        <v>1706</v>
      </c>
      <c r="U255" s="31">
        <v>17.059999999999999</v>
      </c>
      <c r="V255" s="30">
        <v>1706</v>
      </c>
      <c r="W255" s="30">
        <v>0</v>
      </c>
      <c r="X255" s="32" t="s">
        <v>1123</v>
      </c>
    </row>
    <row r="256" spans="1:24" ht="57" customHeight="1">
      <c r="A256" s="29" t="s">
        <v>149</v>
      </c>
      <c r="B256" s="30">
        <v>22030</v>
      </c>
      <c r="C256" s="30" t="s">
        <v>226</v>
      </c>
      <c r="D256" s="40"/>
      <c r="E256" s="30" t="s">
        <v>203</v>
      </c>
      <c r="F256" s="29"/>
      <c r="G256" s="29"/>
      <c r="H256" s="29"/>
      <c r="I256" s="29"/>
      <c r="J256" s="29"/>
      <c r="K256" s="30" t="s">
        <v>145</v>
      </c>
      <c r="L256" s="30" t="s">
        <v>64</v>
      </c>
      <c r="M256" s="29" t="s">
        <v>1377</v>
      </c>
      <c r="N256" s="29" t="s">
        <v>417</v>
      </c>
      <c r="O256" s="30" t="s">
        <v>64</v>
      </c>
      <c r="P256" s="30" t="s">
        <v>63</v>
      </c>
      <c r="Q256" s="29" t="s">
        <v>703</v>
      </c>
      <c r="R256" s="29" t="s">
        <v>1022</v>
      </c>
      <c r="S256" s="29"/>
      <c r="T256" s="30">
        <v>1706</v>
      </c>
      <c r="U256" s="31">
        <v>17.059999999999999</v>
      </c>
      <c r="V256" s="30">
        <v>1706</v>
      </c>
      <c r="W256" s="30">
        <v>0</v>
      </c>
      <c r="X256" s="32" t="s">
        <v>1123</v>
      </c>
    </row>
    <row r="257" spans="1:24" ht="57" customHeight="1">
      <c r="A257" s="29" t="s">
        <v>149</v>
      </c>
      <c r="B257" s="30">
        <v>22028</v>
      </c>
      <c r="C257" s="30" t="s">
        <v>227</v>
      </c>
      <c r="D257" s="40"/>
      <c r="E257" s="30" t="s">
        <v>204</v>
      </c>
      <c r="F257" s="29"/>
      <c r="G257" s="29"/>
      <c r="H257" s="29"/>
      <c r="I257" s="29"/>
      <c r="J257" s="29"/>
      <c r="K257" s="30" t="s">
        <v>145</v>
      </c>
      <c r="L257" s="30" t="s">
        <v>62</v>
      </c>
      <c r="M257" s="29" t="s">
        <v>1378</v>
      </c>
      <c r="N257" s="29" t="s">
        <v>418</v>
      </c>
      <c r="O257" s="30" t="s">
        <v>62</v>
      </c>
      <c r="P257" s="30" t="s">
        <v>63</v>
      </c>
      <c r="Q257" s="29" t="s">
        <v>704</v>
      </c>
      <c r="R257" s="29" t="s">
        <v>1023</v>
      </c>
      <c r="S257" s="29"/>
      <c r="T257" s="30">
        <v>1</v>
      </c>
      <c r="U257" s="31">
        <v>0.01</v>
      </c>
      <c r="V257" s="30">
        <v>1</v>
      </c>
      <c r="W257" s="30">
        <v>0</v>
      </c>
      <c r="X257" s="32" t="s">
        <v>1123</v>
      </c>
    </row>
    <row r="258" spans="1:24" ht="57" customHeight="1">
      <c r="A258" s="29" t="s">
        <v>149</v>
      </c>
      <c r="B258" s="30">
        <v>22028</v>
      </c>
      <c r="C258" s="30" t="s">
        <v>227</v>
      </c>
      <c r="D258" s="40"/>
      <c r="E258" s="30" t="s">
        <v>204</v>
      </c>
      <c r="F258" s="29"/>
      <c r="G258" s="29"/>
      <c r="H258" s="29"/>
      <c r="I258" s="29"/>
      <c r="J258" s="29"/>
      <c r="K258" s="30" t="s">
        <v>145</v>
      </c>
      <c r="L258" s="30" t="s">
        <v>64</v>
      </c>
      <c r="M258" s="29" t="s">
        <v>1379</v>
      </c>
      <c r="N258" s="29" t="s">
        <v>419</v>
      </c>
      <c r="O258" s="30" t="s">
        <v>64</v>
      </c>
      <c r="P258" s="30" t="s">
        <v>63</v>
      </c>
      <c r="Q258" s="29" t="s">
        <v>705</v>
      </c>
      <c r="R258" s="29" t="s">
        <v>1024</v>
      </c>
      <c r="S258" s="29"/>
      <c r="T258" s="30">
        <v>33</v>
      </c>
      <c r="U258" s="31">
        <v>0.33</v>
      </c>
      <c r="V258" s="30">
        <v>33</v>
      </c>
      <c r="W258" s="30">
        <v>0</v>
      </c>
      <c r="X258" s="32" t="s">
        <v>1123</v>
      </c>
    </row>
    <row r="259" spans="1:24" ht="57" customHeight="1">
      <c r="A259" s="29" t="s">
        <v>149</v>
      </c>
      <c r="B259" s="30">
        <v>22028</v>
      </c>
      <c r="C259" s="30" t="s">
        <v>227</v>
      </c>
      <c r="D259" s="40"/>
      <c r="E259" s="30" t="s">
        <v>204</v>
      </c>
      <c r="F259" s="29"/>
      <c r="G259" s="29"/>
      <c r="H259" s="29"/>
      <c r="I259" s="29"/>
      <c r="J259" s="29"/>
      <c r="K259" s="30" t="s">
        <v>145</v>
      </c>
      <c r="L259" s="30" t="s">
        <v>64</v>
      </c>
      <c r="M259" s="29" t="s">
        <v>1380</v>
      </c>
      <c r="N259" s="29" t="s">
        <v>420</v>
      </c>
      <c r="O259" s="30" t="s">
        <v>64</v>
      </c>
      <c r="P259" s="30" t="s">
        <v>60</v>
      </c>
      <c r="Q259" s="29" t="s">
        <v>706</v>
      </c>
      <c r="R259" s="29" t="s">
        <v>1025</v>
      </c>
      <c r="S259" s="29"/>
      <c r="T259" s="30">
        <v>100</v>
      </c>
      <c r="U259" s="31">
        <v>1</v>
      </c>
      <c r="V259" s="30">
        <v>696</v>
      </c>
      <c r="W259" s="30">
        <v>696</v>
      </c>
      <c r="X259" s="32" t="s">
        <v>1122</v>
      </c>
    </row>
    <row r="260" spans="1:24" ht="57" customHeight="1">
      <c r="A260" s="29" t="s">
        <v>149</v>
      </c>
      <c r="B260" s="30">
        <v>22028</v>
      </c>
      <c r="C260" s="30" t="s">
        <v>227</v>
      </c>
      <c r="D260" s="40"/>
      <c r="E260" s="30" t="s">
        <v>204</v>
      </c>
      <c r="F260" s="29"/>
      <c r="G260" s="29"/>
      <c r="H260" s="29"/>
      <c r="I260" s="29"/>
      <c r="J260" s="29"/>
      <c r="K260" s="30" t="s">
        <v>145</v>
      </c>
      <c r="L260" s="30" t="s">
        <v>64</v>
      </c>
      <c r="M260" s="29" t="s">
        <v>1381</v>
      </c>
      <c r="N260" s="29" t="s">
        <v>421</v>
      </c>
      <c r="O260" s="30" t="s">
        <v>64</v>
      </c>
      <c r="P260" s="30" t="s">
        <v>60</v>
      </c>
      <c r="Q260" s="29" t="s">
        <v>707</v>
      </c>
      <c r="R260" s="29" t="s">
        <v>1026</v>
      </c>
      <c r="S260" s="29"/>
      <c r="T260" s="30">
        <v>100</v>
      </c>
      <c r="U260" s="31">
        <v>1</v>
      </c>
      <c r="V260" s="30">
        <v>789</v>
      </c>
      <c r="W260" s="30">
        <v>789</v>
      </c>
      <c r="X260" s="32" t="s">
        <v>1122</v>
      </c>
    </row>
    <row r="261" spans="1:24" ht="57" customHeight="1">
      <c r="A261" s="29" t="s">
        <v>149</v>
      </c>
      <c r="B261" s="30">
        <v>22028</v>
      </c>
      <c r="C261" s="30" t="s">
        <v>227</v>
      </c>
      <c r="D261" s="40"/>
      <c r="E261" s="30" t="s">
        <v>204</v>
      </c>
      <c r="F261" s="29"/>
      <c r="G261" s="29"/>
      <c r="H261" s="29"/>
      <c r="I261" s="29"/>
      <c r="J261" s="29"/>
      <c r="K261" s="30" t="s">
        <v>145</v>
      </c>
      <c r="L261" s="30" t="s">
        <v>64</v>
      </c>
      <c r="M261" s="29" t="s">
        <v>1382</v>
      </c>
      <c r="N261" s="29" t="s">
        <v>422</v>
      </c>
      <c r="O261" s="30" t="s">
        <v>64</v>
      </c>
      <c r="P261" s="30" t="s">
        <v>63</v>
      </c>
      <c r="Q261" s="29" t="s">
        <v>708</v>
      </c>
      <c r="R261" s="29" t="s">
        <v>1027</v>
      </c>
      <c r="S261" s="29"/>
      <c r="T261" s="30">
        <v>0</v>
      </c>
      <c r="U261" s="31">
        <v>0</v>
      </c>
      <c r="V261" s="30">
        <v>0</v>
      </c>
      <c r="W261" s="30">
        <v>0</v>
      </c>
      <c r="X261" s="32" t="s">
        <v>1123</v>
      </c>
    </row>
    <row r="262" spans="1:24" ht="57" customHeight="1">
      <c r="A262" s="29" t="s">
        <v>181</v>
      </c>
      <c r="B262" s="39" t="s">
        <v>1544</v>
      </c>
      <c r="C262" s="30" t="s">
        <v>228</v>
      </c>
      <c r="D262" s="40" t="s">
        <v>1569</v>
      </c>
      <c r="E262" s="30" t="s">
        <v>241</v>
      </c>
      <c r="F262" s="29">
        <v>5920449.6600000001</v>
      </c>
      <c r="G262" s="29">
        <v>5136162.91</v>
      </c>
      <c r="H262" s="29">
        <v>5061910.41</v>
      </c>
      <c r="I262" s="29">
        <v>5061910.41</v>
      </c>
      <c r="J262" s="29">
        <v>5022591.8099999996</v>
      </c>
      <c r="K262" s="30" t="s">
        <v>145</v>
      </c>
      <c r="L262" s="30" t="s">
        <v>59</v>
      </c>
      <c r="M262" s="29" t="s">
        <v>1383</v>
      </c>
      <c r="N262" s="29" t="s">
        <v>423</v>
      </c>
      <c r="O262" s="30" t="s">
        <v>59</v>
      </c>
      <c r="P262" s="30" t="s">
        <v>60</v>
      </c>
      <c r="Q262" s="29" t="s">
        <v>709</v>
      </c>
      <c r="R262" s="29" t="s">
        <v>1028</v>
      </c>
      <c r="S262" s="29"/>
      <c r="T262" s="30">
        <v>106.56</v>
      </c>
      <c r="U262" s="31">
        <v>1.0656000000000001</v>
      </c>
      <c r="V262" s="30">
        <v>195935788.82999998</v>
      </c>
      <c r="W262" s="30">
        <v>183870235.00999999</v>
      </c>
      <c r="X262" s="32" t="s">
        <v>1122</v>
      </c>
    </row>
    <row r="263" spans="1:24" ht="57" customHeight="1">
      <c r="A263" s="29" t="s">
        <v>181</v>
      </c>
      <c r="B263" s="30">
        <v>22008</v>
      </c>
      <c r="C263" s="30" t="s">
        <v>228</v>
      </c>
      <c r="D263" s="40"/>
      <c r="E263" s="30" t="s">
        <v>241</v>
      </c>
      <c r="F263" s="29"/>
      <c r="G263" s="29"/>
      <c r="H263" s="29"/>
      <c r="I263" s="29"/>
      <c r="J263" s="29"/>
      <c r="K263" s="30" t="s">
        <v>145</v>
      </c>
      <c r="L263" s="30" t="s">
        <v>61</v>
      </c>
      <c r="M263" s="29" t="s">
        <v>1384</v>
      </c>
      <c r="N263" s="29" t="s">
        <v>424</v>
      </c>
      <c r="O263" s="30" t="s">
        <v>61</v>
      </c>
      <c r="P263" s="30" t="s">
        <v>60</v>
      </c>
      <c r="Q263" s="29" t="s">
        <v>710</v>
      </c>
      <c r="R263" s="29" t="s">
        <v>1029</v>
      </c>
      <c r="S263" s="29"/>
      <c r="T263" s="30">
        <v>20</v>
      </c>
      <c r="U263" s="31">
        <v>0.2</v>
      </c>
      <c r="V263" s="30">
        <v>59087190.210000008</v>
      </c>
      <c r="W263" s="30">
        <v>295417522.43000001</v>
      </c>
      <c r="X263" s="32" t="s">
        <v>1122</v>
      </c>
    </row>
    <row r="264" spans="1:24" ht="57" customHeight="1">
      <c r="A264" s="29" t="s">
        <v>181</v>
      </c>
      <c r="B264" s="30">
        <v>22008</v>
      </c>
      <c r="C264" s="30" t="s">
        <v>228</v>
      </c>
      <c r="D264" s="40"/>
      <c r="E264" s="30" t="s">
        <v>241</v>
      </c>
      <c r="F264" s="29"/>
      <c r="G264" s="29"/>
      <c r="H264" s="29"/>
      <c r="I264" s="29"/>
      <c r="J264" s="29"/>
      <c r="K264" s="30" t="s">
        <v>145</v>
      </c>
      <c r="L264" s="30" t="s">
        <v>62</v>
      </c>
      <c r="M264" s="29" t="s">
        <v>1385</v>
      </c>
      <c r="N264" s="29" t="s">
        <v>425</v>
      </c>
      <c r="O264" s="30" t="s">
        <v>62</v>
      </c>
      <c r="P264" s="30" t="s">
        <v>60</v>
      </c>
      <c r="Q264" s="29" t="s">
        <v>711</v>
      </c>
      <c r="R264" s="29" t="s">
        <v>1030</v>
      </c>
      <c r="S264" s="29"/>
      <c r="T264" s="30">
        <v>87.62</v>
      </c>
      <c r="U264" s="31">
        <v>0.87620000000000009</v>
      </c>
      <c r="V264" s="30">
        <v>258406306.20000002</v>
      </c>
      <c r="W264" s="30">
        <v>294921111.58999997</v>
      </c>
      <c r="X264" s="32" t="s">
        <v>1122</v>
      </c>
    </row>
    <row r="265" spans="1:24" ht="57" customHeight="1">
      <c r="A265" s="29" t="s">
        <v>181</v>
      </c>
      <c r="B265" s="30">
        <v>22008</v>
      </c>
      <c r="C265" s="30" t="s">
        <v>228</v>
      </c>
      <c r="D265" s="40"/>
      <c r="E265" s="30" t="s">
        <v>241</v>
      </c>
      <c r="F265" s="29"/>
      <c r="G265" s="29"/>
      <c r="H265" s="29"/>
      <c r="I265" s="29"/>
      <c r="J265" s="29"/>
      <c r="K265" s="30" t="s">
        <v>145</v>
      </c>
      <c r="L265" s="30" t="s">
        <v>62</v>
      </c>
      <c r="M265" s="29" t="s">
        <v>1386</v>
      </c>
      <c r="N265" s="29" t="s">
        <v>426</v>
      </c>
      <c r="O265" s="30" t="s">
        <v>62</v>
      </c>
      <c r="P265" s="30" t="s">
        <v>60</v>
      </c>
      <c r="Q265" s="29" t="s">
        <v>712</v>
      </c>
      <c r="R265" s="29" t="s">
        <v>1031</v>
      </c>
      <c r="S265" s="29"/>
      <c r="T265" s="30">
        <v>94.75</v>
      </c>
      <c r="U265" s="31">
        <v>0.94750000000000001</v>
      </c>
      <c r="V265" s="30">
        <v>273126923.03999996</v>
      </c>
      <c r="W265" s="30">
        <v>288275100.20999998</v>
      </c>
      <c r="X265" s="32" t="s">
        <v>1122</v>
      </c>
    </row>
    <row r="266" spans="1:24" ht="57" customHeight="1">
      <c r="A266" s="29" t="s">
        <v>181</v>
      </c>
      <c r="B266" s="30">
        <v>22008</v>
      </c>
      <c r="C266" s="30" t="s">
        <v>228</v>
      </c>
      <c r="D266" s="40"/>
      <c r="E266" s="30" t="s">
        <v>241</v>
      </c>
      <c r="F266" s="29"/>
      <c r="G266" s="29"/>
      <c r="H266" s="29"/>
      <c r="I266" s="29"/>
      <c r="J266" s="29"/>
      <c r="K266" s="30" t="s">
        <v>145</v>
      </c>
      <c r="L266" s="30" t="s">
        <v>62</v>
      </c>
      <c r="M266" s="29" t="s">
        <v>1387</v>
      </c>
      <c r="N266" s="29" t="s">
        <v>427</v>
      </c>
      <c r="O266" s="30" t="s">
        <v>62</v>
      </c>
      <c r="P266" s="30" t="s">
        <v>63</v>
      </c>
      <c r="Q266" s="29" t="s">
        <v>713</v>
      </c>
      <c r="R266" s="29" t="s">
        <v>1032</v>
      </c>
      <c r="S266" s="29"/>
      <c r="T266" s="30">
        <v>4</v>
      </c>
      <c r="U266" s="31">
        <v>0.04</v>
      </c>
      <c r="V266" s="30">
        <v>4</v>
      </c>
      <c r="W266" s="30">
        <v>0</v>
      </c>
      <c r="X266" s="32" t="s">
        <v>1123</v>
      </c>
    </row>
    <row r="267" spans="1:24" ht="57" customHeight="1">
      <c r="A267" s="29" t="s">
        <v>181</v>
      </c>
      <c r="B267" s="30">
        <v>22008</v>
      </c>
      <c r="C267" s="30" t="s">
        <v>228</v>
      </c>
      <c r="D267" s="40"/>
      <c r="E267" s="30" t="s">
        <v>241</v>
      </c>
      <c r="F267" s="29"/>
      <c r="G267" s="29"/>
      <c r="H267" s="29"/>
      <c r="I267" s="29"/>
      <c r="J267" s="29"/>
      <c r="K267" s="30" t="s">
        <v>145</v>
      </c>
      <c r="L267" s="30" t="s">
        <v>62</v>
      </c>
      <c r="M267" s="29" t="s">
        <v>1388</v>
      </c>
      <c r="N267" s="29" t="s">
        <v>428</v>
      </c>
      <c r="O267" s="30" t="s">
        <v>62</v>
      </c>
      <c r="P267" s="30" t="s">
        <v>63</v>
      </c>
      <c r="Q267" s="29" t="s">
        <v>714</v>
      </c>
      <c r="R267" s="29" t="s">
        <v>1033</v>
      </c>
      <c r="S267" s="29"/>
      <c r="T267" s="30">
        <v>1</v>
      </c>
      <c r="U267" s="31">
        <v>0.01</v>
      </c>
      <c r="V267" s="30">
        <v>1</v>
      </c>
      <c r="W267" s="30">
        <v>0</v>
      </c>
      <c r="X267" s="32" t="s">
        <v>1123</v>
      </c>
    </row>
    <row r="268" spans="1:24" ht="57" customHeight="1">
      <c r="A268" s="29" t="s">
        <v>181</v>
      </c>
      <c r="B268" s="30">
        <v>22008</v>
      </c>
      <c r="C268" s="30" t="s">
        <v>228</v>
      </c>
      <c r="D268" s="40"/>
      <c r="E268" s="30" t="s">
        <v>241</v>
      </c>
      <c r="F268" s="29"/>
      <c r="G268" s="29"/>
      <c r="H268" s="29"/>
      <c r="I268" s="29"/>
      <c r="J268" s="29"/>
      <c r="K268" s="30" t="s">
        <v>145</v>
      </c>
      <c r="L268" s="30" t="s">
        <v>62</v>
      </c>
      <c r="M268" s="29" t="s">
        <v>1389</v>
      </c>
      <c r="N268" s="29" t="s">
        <v>429</v>
      </c>
      <c r="O268" s="30" t="s">
        <v>62</v>
      </c>
      <c r="P268" s="30" t="s">
        <v>60</v>
      </c>
      <c r="Q268" s="29" t="s">
        <v>715</v>
      </c>
      <c r="R268" s="29" t="s">
        <v>1034</v>
      </c>
      <c r="S268" s="29"/>
      <c r="T268" s="30">
        <v>5.33</v>
      </c>
      <c r="U268" s="31">
        <v>5.33E-2</v>
      </c>
      <c r="V268" s="30">
        <v>10240928.41</v>
      </c>
      <c r="W268" s="30">
        <v>192173615.09</v>
      </c>
      <c r="X268" s="32" t="s">
        <v>1122</v>
      </c>
    </row>
    <row r="269" spans="1:24" ht="57" customHeight="1">
      <c r="A269" s="29" t="s">
        <v>181</v>
      </c>
      <c r="B269" s="30">
        <v>22008</v>
      </c>
      <c r="C269" s="30" t="s">
        <v>228</v>
      </c>
      <c r="D269" s="40"/>
      <c r="E269" s="30" t="s">
        <v>241</v>
      </c>
      <c r="F269" s="29"/>
      <c r="G269" s="29"/>
      <c r="H269" s="29"/>
      <c r="I269" s="29"/>
      <c r="J269" s="29"/>
      <c r="K269" s="30" t="s">
        <v>145</v>
      </c>
      <c r="L269" s="30" t="s">
        <v>64</v>
      </c>
      <c r="M269" s="29" t="s">
        <v>1390</v>
      </c>
      <c r="N269" s="29" t="s">
        <v>430</v>
      </c>
      <c r="O269" s="30" t="s">
        <v>64</v>
      </c>
      <c r="P269" s="30" t="s">
        <v>65</v>
      </c>
      <c r="Q269" s="29" t="s">
        <v>716</v>
      </c>
      <c r="R269" s="29" t="s">
        <v>1035</v>
      </c>
      <c r="S269" s="29"/>
      <c r="T269" s="30">
        <v>8.7100000000000009</v>
      </c>
      <c r="U269" s="31">
        <v>8.7100000000000011E-2</v>
      </c>
      <c r="V269" s="30">
        <v>40585017.789999999</v>
      </c>
      <c r="W269" s="30">
        <v>37332790.339999996</v>
      </c>
      <c r="X269" s="32" t="s">
        <v>1127</v>
      </c>
    </row>
    <row r="270" spans="1:24" ht="57" customHeight="1">
      <c r="A270" s="29" t="s">
        <v>181</v>
      </c>
      <c r="B270" s="30">
        <v>22008</v>
      </c>
      <c r="C270" s="30" t="s">
        <v>228</v>
      </c>
      <c r="D270" s="40"/>
      <c r="E270" s="30" t="s">
        <v>241</v>
      </c>
      <c r="F270" s="29"/>
      <c r="G270" s="29"/>
      <c r="H270" s="29"/>
      <c r="I270" s="29"/>
      <c r="J270" s="29"/>
      <c r="K270" s="30" t="s">
        <v>145</v>
      </c>
      <c r="L270" s="30" t="s">
        <v>64</v>
      </c>
      <c r="M270" s="29" t="s">
        <v>1391</v>
      </c>
      <c r="N270" s="29" t="s">
        <v>431</v>
      </c>
      <c r="O270" s="30" t="s">
        <v>64</v>
      </c>
      <c r="P270" s="30" t="s">
        <v>65</v>
      </c>
      <c r="Q270" s="29" t="s">
        <v>717</v>
      </c>
      <c r="R270" s="29" t="s">
        <v>1036</v>
      </c>
      <c r="S270" s="29"/>
      <c r="T270" s="30" t="s">
        <v>1522</v>
      </c>
      <c r="U270" s="31">
        <v>0.14679999999999999</v>
      </c>
      <c r="V270" s="30">
        <v>163456486.38000003</v>
      </c>
      <c r="W270" s="30">
        <v>142528822.44</v>
      </c>
      <c r="X270" s="32" t="s">
        <v>1127</v>
      </c>
    </row>
    <row r="271" spans="1:24" ht="57" customHeight="1">
      <c r="A271" s="29" t="s">
        <v>181</v>
      </c>
      <c r="B271" s="30">
        <v>22008</v>
      </c>
      <c r="C271" s="30" t="s">
        <v>228</v>
      </c>
      <c r="D271" s="40"/>
      <c r="E271" s="30" t="s">
        <v>241</v>
      </c>
      <c r="F271" s="29"/>
      <c r="G271" s="29"/>
      <c r="H271" s="29"/>
      <c r="I271" s="29"/>
      <c r="J271" s="29"/>
      <c r="K271" s="30" t="s">
        <v>145</v>
      </c>
      <c r="L271" s="30" t="s">
        <v>64</v>
      </c>
      <c r="M271" s="29" t="s">
        <v>1392</v>
      </c>
      <c r="N271" s="29" t="s">
        <v>432</v>
      </c>
      <c r="O271" s="30" t="s">
        <v>64</v>
      </c>
      <c r="P271" s="30" t="s">
        <v>60</v>
      </c>
      <c r="Q271" s="29" t="s">
        <v>718</v>
      </c>
      <c r="R271" s="29" t="s">
        <v>1037</v>
      </c>
      <c r="S271" s="29"/>
      <c r="T271" s="30">
        <v>0</v>
      </c>
      <c r="U271" s="31">
        <v>0</v>
      </c>
      <c r="V271" s="30">
        <v>0</v>
      </c>
      <c r="W271" s="30">
        <v>0</v>
      </c>
      <c r="X271" s="32" t="s">
        <v>1122</v>
      </c>
    </row>
    <row r="272" spans="1:24" ht="57" customHeight="1">
      <c r="A272" s="29" t="s">
        <v>181</v>
      </c>
      <c r="B272" s="30">
        <v>22008</v>
      </c>
      <c r="C272" s="30" t="s">
        <v>228</v>
      </c>
      <c r="D272" s="40"/>
      <c r="E272" s="30" t="s">
        <v>241</v>
      </c>
      <c r="F272" s="29"/>
      <c r="G272" s="29"/>
      <c r="H272" s="29"/>
      <c r="I272" s="29"/>
      <c r="J272" s="29"/>
      <c r="K272" s="30" t="s">
        <v>145</v>
      </c>
      <c r="L272" s="30" t="s">
        <v>64</v>
      </c>
      <c r="M272" s="29" t="s">
        <v>1393</v>
      </c>
      <c r="N272" s="29" t="s">
        <v>433</v>
      </c>
      <c r="O272" s="30" t="s">
        <v>64</v>
      </c>
      <c r="P272" s="30" t="s">
        <v>60</v>
      </c>
      <c r="Q272" s="29" t="s">
        <v>719</v>
      </c>
      <c r="R272" s="29" t="s">
        <v>1038</v>
      </c>
      <c r="S272" s="29"/>
      <c r="T272" s="30">
        <v>100</v>
      </c>
      <c r="U272" s="31">
        <v>1</v>
      </c>
      <c r="V272" s="30">
        <v>1</v>
      </c>
      <c r="W272" s="30">
        <v>1</v>
      </c>
      <c r="X272" s="32" t="s">
        <v>1122</v>
      </c>
    </row>
    <row r="273" spans="1:24" ht="57" customHeight="1">
      <c r="A273" s="29" t="s">
        <v>181</v>
      </c>
      <c r="B273" s="30">
        <v>22008</v>
      </c>
      <c r="C273" s="30" t="s">
        <v>228</v>
      </c>
      <c r="D273" s="40"/>
      <c r="E273" s="30" t="s">
        <v>241</v>
      </c>
      <c r="F273" s="29"/>
      <c r="G273" s="29"/>
      <c r="H273" s="29"/>
      <c r="I273" s="29"/>
      <c r="J273" s="29"/>
      <c r="K273" s="30" t="s">
        <v>145</v>
      </c>
      <c r="L273" s="30" t="s">
        <v>64</v>
      </c>
      <c r="M273" s="29" t="s">
        <v>1394</v>
      </c>
      <c r="N273" s="29" t="s">
        <v>434</v>
      </c>
      <c r="O273" s="30" t="s">
        <v>64</v>
      </c>
      <c r="P273" s="30" t="s">
        <v>63</v>
      </c>
      <c r="Q273" s="29" t="s">
        <v>720</v>
      </c>
      <c r="R273" s="29" t="s">
        <v>1039</v>
      </c>
      <c r="S273" s="29"/>
      <c r="T273" s="30">
        <v>0</v>
      </c>
      <c r="U273" s="31">
        <v>0</v>
      </c>
      <c r="V273" s="30">
        <v>0</v>
      </c>
      <c r="W273" s="30">
        <v>0</v>
      </c>
      <c r="X273" s="32" t="s">
        <v>1123</v>
      </c>
    </row>
    <row r="274" spans="1:24" ht="57" customHeight="1">
      <c r="A274" s="29" t="s">
        <v>149</v>
      </c>
      <c r="B274" s="39" t="s">
        <v>1545</v>
      </c>
      <c r="C274" s="30" t="s">
        <v>229</v>
      </c>
      <c r="D274" s="40" t="s">
        <v>1555</v>
      </c>
      <c r="E274" s="30" t="s">
        <v>242</v>
      </c>
      <c r="F274" s="29">
        <v>526455.29</v>
      </c>
      <c r="G274" s="29">
        <v>684215.93</v>
      </c>
      <c r="H274" s="29">
        <v>684215.93</v>
      </c>
      <c r="I274" s="29">
        <v>684215.93</v>
      </c>
      <c r="J274" s="29">
        <v>684215.93</v>
      </c>
      <c r="K274" s="30" t="s">
        <v>145</v>
      </c>
      <c r="L274" s="30" t="s">
        <v>59</v>
      </c>
      <c r="M274" s="29" t="s">
        <v>1395</v>
      </c>
      <c r="N274" s="29" t="s">
        <v>435</v>
      </c>
      <c r="O274" s="30" t="s">
        <v>59</v>
      </c>
      <c r="P274" s="30" t="s">
        <v>60</v>
      </c>
      <c r="Q274" s="29" t="s">
        <v>721</v>
      </c>
      <c r="R274" s="29" t="s">
        <v>1040</v>
      </c>
      <c r="S274" s="29"/>
      <c r="T274" s="30">
        <v>100</v>
      </c>
      <c r="U274" s="31">
        <v>1</v>
      </c>
      <c r="V274" s="30">
        <v>25</v>
      </c>
      <c r="W274" s="30">
        <v>25</v>
      </c>
      <c r="X274" s="32" t="s">
        <v>1122</v>
      </c>
    </row>
    <row r="275" spans="1:24" ht="57" customHeight="1">
      <c r="A275" s="29" t="s">
        <v>149</v>
      </c>
      <c r="B275" s="30">
        <v>22013</v>
      </c>
      <c r="C275" s="30" t="s">
        <v>229</v>
      </c>
      <c r="D275" s="40"/>
      <c r="E275" s="30" t="s">
        <v>242</v>
      </c>
      <c r="F275" s="29"/>
      <c r="G275" s="29"/>
      <c r="H275" s="29"/>
      <c r="I275" s="29"/>
      <c r="J275" s="29"/>
      <c r="K275" s="30" t="s">
        <v>145</v>
      </c>
      <c r="L275" s="30" t="s">
        <v>61</v>
      </c>
      <c r="M275" s="29" t="s">
        <v>1396</v>
      </c>
      <c r="N275" s="29" t="s">
        <v>436</v>
      </c>
      <c r="O275" s="30" t="s">
        <v>61</v>
      </c>
      <c r="P275" s="30" t="s">
        <v>60</v>
      </c>
      <c r="Q275" s="29" t="s">
        <v>722</v>
      </c>
      <c r="R275" s="29" t="s">
        <v>1041</v>
      </c>
      <c r="S275" s="29"/>
      <c r="T275" s="30">
        <v>166.04</v>
      </c>
      <c r="U275" s="31">
        <v>1.6603999999999999</v>
      </c>
      <c r="V275" s="30">
        <v>176</v>
      </c>
      <c r="W275" s="30">
        <v>106</v>
      </c>
      <c r="X275" s="32" t="s">
        <v>1122</v>
      </c>
    </row>
    <row r="276" spans="1:24" ht="57" customHeight="1">
      <c r="A276" s="29" t="s">
        <v>149</v>
      </c>
      <c r="B276" s="30">
        <v>22013</v>
      </c>
      <c r="C276" s="30" t="s">
        <v>229</v>
      </c>
      <c r="D276" s="40"/>
      <c r="E276" s="30" t="s">
        <v>242</v>
      </c>
      <c r="F276" s="29"/>
      <c r="G276" s="29"/>
      <c r="H276" s="29"/>
      <c r="I276" s="29"/>
      <c r="J276" s="29"/>
      <c r="K276" s="30" t="s">
        <v>145</v>
      </c>
      <c r="L276" s="30" t="s">
        <v>62</v>
      </c>
      <c r="M276" s="29" t="s">
        <v>1397</v>
      </c>
      <c r="N276" s="29" t="s">
        <v>437</v>
      </c>
      <c r="O276" s="30" t="s">
        <v>62</v>
      </c>
      <c r="P276" s="30" t="s">
        <v>60</v>
      </c>
      <c r="Q276" s="29" t="s">
        <v>723</v>
      </c>
      <c r="R276" s="29" t="s">
        <v>1042</v>
      </c>
      <c r="S276" s="29"/>
      <c r="T276" s="30">
        <v>26.47</v>
      </c>
      <c r="U276" s="31">
        <v>0.26469999999999999</v>
      </c>
      <c r="V276" s="30">
        <v>9</v>
      </c>
      <c r="W276" s="30">
        <v>34</v>
      </c>
      <c r="X276" s="32" t="s">
        <v>1122</v>
      </c>
    </row>
    <row r="277" spans="1:24" ht="57" customHeight="1">
      <c r="A277" s="29" t="s">
        <v>149</v>
      </c>
      <c r="B277" s="30">
        <v>22013</v>
      </c>
      <c r="C277" s="30" t="s">
        <v>229</v>
      </c>
      <c r="D277" s="40"/>
      <c r="E277" s="30" t="s">
        <v>242</v>
      </c>
      <c r="F277" s="29"/>
      <c r="G277" s="29"/>
      <c r="H277" s="29"/>
      <c r="I277" s="29"/>
      <c r="J277" s="29"/>
      <c r="K277" s="30" t="s">
        <v>145</v>
      </c>
      <c r="L277" s="30" t="s">
        <v>62</v>
      </c>
      <c r="M277" s="29" t="s">
        <v>1398</v>
      </c>
      <c r="N277" s="29" t="s">
        <v>438</v>
      </c>
      <c r="O277" s="30" t="s">
        <v>62</v>
      </c>
      <c r="P277" s="30" t="s">
        <v>63</v>
      </c>
      <c r="Q277" s="29" t="s">
        <v>724</v>
      </c>
      <c r="R277" s="29" t="s">
        <v>1043</v>
      </c>
      <c r="S277" s="29"/>
      <c r="T277" s="30">
        <v>120</v>
      </c>
      <c r="U277" s="31">
        <v>1.2</v>
      </c>
      <c r="V277" s="30">
        <v>120</v>
      </c>
      <c r="W277" s="30">
        <v>0</v>
      </c>
      <c r="X277" s="32" t="s">
        <v>1123</v>
      </c>
    </row>
    <row r="278" spans="1:24" ht="57" customHeight="1">
      <c r="A278" s="29" t="s">
        <v>149</v>
      </c>
      <c r="B278" s="30">
        <v>22013</v>
      </c>
      <c r="C278" s="30" t="s">
        <v>229</v>
      </c>
      <c r="D278" s="40"/>
      <c r="E278" s="30" t="s">
        <v>242</v>
      </c>
      <c r="F278" s="29"/>
      <c r="G278" s="29"/>
      <c r="H278" s="29"/>
      <c r="I278" s="29"/>
      <c r="J278" s="29"/>
      <c r="K278" s="30" t="s">
        <v>145</v>
      </c>
      <c r="L278" s="30" t="s">
        <v>64</v>
      </c>
      <c r="M278" s="29" t="s">
        <v>1399</v>
      </c>
      <c r="N278" s="29" t="s">
        <v>439</v>
      </c>
      <c r="O278" s="30" t="s">
        <v>64</v>
      </c>
      <c r="P278" s="30" t="s">
        <v>63</v>
      </c>
      <c r="Q278" s="29" t="s">
        <v>725</v>
      </c>
      <c r="R278" s="29" t="s">
        <v>1044</v>
      </c>
      <c r="S278" s="29"/>
      <c r="T278" s="30">
        <v>0</v>
      </c>
      <c r="U278" s="31">
        <v>0</v>
      </c>
      <c r="V278" s="30">
        <v>0</v>
      </c>
      <c r="W278" s="30">
        <v>0</v>
      </c>
      <c r="X278" s="32" t="s">
        <v>1123</v>
      </c>
    </row>
    <row r="279" spans="1:24" ht="57" customHeight="1">
      <c r="A279" s="29" t="s">
        <v>149</v>
      </c>
      <c r="B279" s="30">
        <v>22013</v>
      </c>
      <c r="C279" s="30" t="s">
        <v>229</v>
      </c>
      <c r="D279" s="40"/>
      <c r="E279" s="30" t="s">
        <v>242</v>
      </c>
      <c r="F279" s="29"/>
      <c r="G279" s="29"/>
      <c r="H279" s="29"/>
      <c r="I279" s="29"/>
      <c r="J279" s="29"/>
      <c r="K279" s="30" t="s">
        <v>145</v>
      </c>
      <c r="L279" s="30" t="s">
        <v>64</v>
      </c>
      <c r="M279" s="29" t="s">
        <v>1400</v>
      </c>
      <c r="N279" s="29" t="s">
        <v>440</v>
      </c>
      <c r="O279" s="30" t="s">
        <v>64</v>
      </c>
      <c r="P279" s="30" t="s">
        <v>63</v>
      </c>
      <c r="Q279" s="29" t="s">
        <v>725</v>
      </c>
      <c r="R279" s="29" t="s">
        <v>1045</v>
      </c>
      <c r="S279" s="29"/>
      <c r="T279" s="30">
        <v>100</v>
      </c>
      <c r="U279" s="31">
        <v>1</v>
      </c>
      <c r="V279" s="30">
        <v>100</v>
      </c>
      <c r="W279" s="30">
        <v>0</v>
      </c>
      <c r="X279" s="32" t="s">
        <v>1123</v>
      </c>
    </row>
    <row r="280" spans="1:24" ht="57" customHeight="1">
      <c r="A280" s="29" t="s">
        <v>149</v>
      </c>
      <c r="B280" s="30">
        <v>22013</v>
      </c>
      <c r="C280" s="30" t="s">
        <v>229</v>
      </c>
      <c r="D280" s="40"/>
      <c r="E280" s="30" t="s">
        <v>242</v>
      </c>
      <c r="F280" s="29"/>
      <c r="G280" s="29"/>
      <c r="H280" s="29"/>
      <c r="I280" s="29"/>
      <c r="J280" s="29"/>
      <c r="K280" s="30" t="s">
        <v>145</v>
      </c>
      <c r="L280" s="30" t="s">
        <v>64</v>
      </c>
      <c r="M280" s="29" t="s">
        <v>1401</v>
      </c>
      <c r="N280" s="29" t="s">
        <v>441</v>
      </c>
      <c r="O280" s="30" t="s">
        <v>64</v>
      </c>
      <c r="P280" s="30" t="s">
        <v>63</v>
      </c>
      <c r="Q280" s="29" t="s">
        <v>725</v>
      </c>
      <c r="R280" s="29" t="s">
        <v>1045</v>
      </c>
      <c r="S280" s="29"/>
      <c r="T280" s="30">
        <v>100</v>
      </c>
      <c r="U280" s="31">
        <v>1</v>
      </c>
      <c r="V280" s="30">
        <v>100</v>
      </c>
      <c r="W280" s="30">
        <v>0</v>
      </c>
      <c r="X280" s="32" t="s">
        <v>1123</v>
      </c>
    </row>
    <row r="281" spans="1:24" ht="57" customHeight="1">
      <c r="A281" s="29" t="s">
        <v>149</v>
      </c>
      <c r="B281" s="30">
        <v>22013</v>
      </c>
      <c r="C281" s="30" t="s">
        <v>229</v>
      </c>
      <c r="D281" s="40"/>
      <c r="E281" s="30" t="s">
        <v>242</v>
      </c>
      <c r="F281" s="29"/>
      <c r="G281" s="29"/>
      <c r="H281" s="29"/>
      <c r="I281" s="29"/>
      <c r="J281" s="29"/>
      <c r="K281" s="30" t="s">
        <v>145</v>
      </c>
      <c r="L281" s="30" t="s">
        <v>64</v>
      </c>
      <c r="M281" s="29" t="s">
        <v>1402</v>
      </c>
      <c r="N281" s="29" t="s">
        <v>442</v>
      </c>
      <c r="O281" s="30" t="s">
        <v>64</v>
      </c>
      <c r="P281" s="30" t="s">
        <v>60</v>
      </c>
      <c r="Q281" s="29" t="s">
        <v>726</v>
      </c>
      <c r="R281" s="29" t="s">
        <v>1046</v>
      </c>
      <c r="S281" s="29"/>
      <c r="T281" s="30">
        <v>100.92</v>
      </c>
      <c r="U281" s="31">
        <v>1.0092000000000001</v>
      </c>
      <c r="V281" s="30">
        <v>110</v>
      </c>
      <c r="W281" s="30">
        <v>109</v>
      </c>
      <c r="X281" s="32" t="s">
        <v>1122</v>
      </c>
    </row>
    <row r="282" spans="1:24" ht="57" customHeight="1">
      <c r="A282" s="29" t="s">
        <v>149</v>
      </c>
      <c r="B282" s="30">
        <v>22013</v>
      </c>
      <c r="C282" s="30" t="s">
        <v>229</v>
      </c>
      <c r="D282" s="40"/>
      <c r="E282" s="30" t="s">
        <v>242</v>
      </c>
      <c r="F282" s="29"/>
      <c r="G282" s="29"/>
      <c r="H282" s="29"/>
      <c r="I282" s="29"/>
      <c r="J282" s="29"/>
      <c r="K282" s="30" t="s">
        <v>145</v>
      </c>
      <c r="L282" s="30" t="s">
        <v>64</v>
      </c>
      <c r="M282" s="29" t="s">
        <v>1403</v>
      </c>
      <c r="N282" s="29" t="s">
        <v>443</v>
      </c>
      <c r="O282" s="30" t="s">
        <v>64</v>
      </c>
      <c r="P282" s="30" t="s">
        <v>63</v>
      </c>
      <c r="Q282" s="29" t="s">
        <v>727</v>
      </c>
      <c r="R282" s="29" t="s">
        <v>1047</v>
      </c>
      <c r="S282" s="29"/>
      <c r="T282" s="30">
        <v>120</v>
      </c>
      <c r="U282" s="31">
        <v>1.2</v>
      </c>
      <c r="V282" s="30">
        <v>120</v>
      </c>
      <c r="W282" s="30">
        <v>0</v>
      </c>
      <c r="X282" s="32" t="s">
        <v>1123</v>
      </c>
    </row>
    <row r="283" spans="1:24" ht="57" customHeight="1">
      <c r="A283" s="29" t="s">
        <v>149</v>
      </c>
      <c r="B283" s="30">
        <v>22013</v>
      </c>
      <c r="C283" s="30" t="s">
        <v>229</v>
      </c>
      <c r="D283" s="40"/>
      <c r="E283" s="30" t="s">
        <v>242</v>
      </c>
      <c r="F283" s="29"/>
      <c r="G283" s="29"/>
      <c r="H283" s="29"/>
      <c r="I283" s="29"/>
      <c r="J283" s="29"/>
      <c r="K283" s="30" t="s">
        <v>145</v>
      </c>
      <c r="L283" s="30" t="s">
        <v>64</v>
      </c>
      <c r="M283" s="29" t="s">
        <v>1404</v>
      </c>
      <c r="N283" s="29" t="s">
        <v>444</v>
      </c>
      <c r="O283" s="30" t="s">
        <v>64</v>
      </c>
      <c r="P283" s="30" t="s">
        <v>63</v>
      </c>
      <c r="Q283" s="29" t="s">
        <v>728</v>
      </c>
      <c r="R283" s="29" t="s">
        <v>1048</v>
      </c>
      <c r="S283" s="29"/>
      <c r="T283" s="30">
        <v>91</v>
      </c>
      <c r="U283" s="31">
        <v>0.91</v>
      </c>
      <c r="V283" s="30">
        <v>91</v>
      </c>
      <c r="W283" s="30">
        <v>0</v>
      </c>
      <c r="X283" s="32" t="s">
        <v>1123</v>
      </c>
    </row>
    <row r="284" spans="1:24" ht="57" customHeight="1">
      <c r="A284" s="29" t="s">
        <v>149</v>
      </c>
      <c r="B284" s="30">
        <v>22013</v>
      </c>
      <c r="C284" s="30" t="s">
        <v>229</v>
      </c>
      <c r="D284" s="40"/>
      <c r="E284" s="30" t="s">
        <v>242</v>
      </c>
      <c r="F284" s="29"/>
      <c r="G284" s="29"/>
      <c r="H284" s="29"/>
      <c r="I284" s="29"/>
      <c r="J284" s="29"/>
      <c r="K284" s="30" t="s">
        <v>145</v>
      </c>
      <c r="L284" s="30" t="s">
        <v>64</v>
      </c>
      <c r="M284" s="29" t="s">
        <v>1405</v>
      </c>
      <c r="N284" s="29" t="s">
        <v>445</v>
      </c>
      <c r="O284" s="30" t="s">
        <v>64</v>
      </c>
      <c r="P284" s="30" t="s">
        <v>63</v>
      </c>
      <c r="Q284" s="29" t="s">
        <v>729</v>
      </c>
      <c r="R284" s="29" t="s">
        <v>1049</v>
      </c>
      <c r="S284" s="29"/>
      <c r="T284" s="30">
        <v>100</v>
      </c>
      <c r="U284" s="31">
        <v>1</v>
      </c>
      <c r="V284" s="30">
        <v>100</v>
      </c>
      <c r="W284" s="30">
        <v>0</v>
      </c>
      <c r="X284" s="32" t="s">
        <v>1123</v>
      </c>
    </row>
    <row r="285" spans="1:24" ht="57" customHeight="1">
      <c r="A285" s="29" t="s">
        <v>149</v>
      </c>
      <c r="B285" s="39" t="s">
        <v>1546</v>
      </c>
      <c r="C285" s="30" t="s">
        <v>230</v>
      </c>
      <c r="D285" s="40" t="s">
        <v>1567</v>
      </c>
      <c r="E285" s="30" t="s">
        <v>243</v>
      </c>
      <c r="F285" s="29">
        <v>1222946.54</v>
      </c>
      <c r="G285" s="29">
        <v>1111585.01</v>
      </c>
      <c r="H285" s="29">
        <v>1111585.01</v>
      </c>
      <c r="I285" s="29">
        <v>1111585.01</v>
      </c>
      <c r="J285" s="29">
        <v>1111585.01</v>
      </c>
      <c r="K285" s="30" t="s">
        <v>145</v>
      </c>
      <c r="L285" s="30" t="s">
        <v>59</v>
      </c>
      <c r="M285" s="29" t="s">
        <v>1406</v>
      </c>
      <c r="N285" s="29" t="s">
        <v>446</v>
      </c>
      <c r="O285" s="30" t="s">
        <v>59</v>
      </c>
      <c r="P285" s="30" t="s">
        <v>60</v>
      </c>
      <c r="Q285" s="29" t="s">
        <v>730</v>
      </c>
      <c r="R285" s="29" t="s">
        <v>1050</v>
      </c>
      <c r="S285" s="29"/>
      <c r="T285" s="30">
        <v>235</v>
      </c>
      <c r="U285" s="31">
        <v>2.35</v>
      </c>
      <c r="V285" s="30">
        <v>47</v>
      </c>
      <c r="W285" s="30">
        <v>20</v>
      </c>
      <c r="X285" s="32" t="s">
        <v>1122</v>
      </c>
    </row>
    <row r="286" spans="1:24" ht="57" customHeight="1">
      <c r="A286" s="29" t="s">
        <v>149</v>
      </c>
      <c r="B286" s="30">
        <v>22026</v>
      </c>
      <c r="C286" s="30" t="s">
        <v>230</v>
      </c>
      <c r="D286" s="40"/>
      <c r="E286" s="30" t="s">
        <v>243</v>
      </c>
      <c r="F286" s="29"/>
      <c r="G286" s="29"/>
      <c r="H286" s="29"/>
      <c r="I286" s="29"/>
      <c r="J286" s="29"/>
      <c r="K286" s="30" t="s">
        <v>145</v>
      </c>
      <c r="L286" s="30" t="s">
        <v>61</v>
      </c>
      <c r="M286" s="29" t="s">
        <v>1407</v>
      </c>
      <c r="N286" s="29" t="s">
        <v>447</v>
      </c>
      <c r="O286" s="30" t="s">
        <v>61</v>
      </c>
      <c r="P286" s="30" t="s">
        <v>60</v>
      </c>
      <c r="Q286" s="29" t="s">
        <v>731</v>
      </c>
      <c r="R286" s="29" t="s">
        <v>1051</v>
      </c>
      <c r="S286" s="29"/>
      <c r="T286" s="30">
        <v>100</v>
      </c>
      <c r="U286" s="31">
        <v>1</v>
      </c>
      <c r="V286" s="30">
        <v>120</v>
      </c>
      <c r="W286" s="30">
        <v>120</v>
      </c>
      <c r="X286" s="32" t="s">
        <v>1122</v>
      </c>
    </row>
    <row r="287" spans="1:24" ht="57" customHeight="1">
      <c r="A287" s="29" t="s">
        <v>149</v>
      </c>
      <c r="B287" s="30">
        <v>22026</v>
      </c>
      <c r="C287" s="30" t="s">
        <v>230</v>
      </c>
      <c r="D287" s="40"/>
      <c r="E287" s="30" t="s">
        <v>243</v>
      </c>
      <c r="F287" s="29"/>
      <c r="G287" s="29"/>
      <c r="H287" s="29"/>
      <c r="I287" s="29"/>
      <c r="J287" s="29"/>
      <c r="K287" s="30" t="s">
        <v>145</v>
      </c>
      <c r="L287" s="30" t="s">
        <v>62</v>
      </c>
      <c r="M287" s="29" t="s">
        <v>1408</v>
      </c>
      <c r="N287" s="29" t="s">
        <v>448</v>
      </c>
      <c r="O287" s="30" t="s">
        <v>62</v>
      </c>
      <c r="P287" s="30" t="s">
        <v>63</v>
      </c>
      <c r="Q287" s="29" t="s">
        <v>732</v>
      </c>
      <c r="R287" s="29" t="s">
        <v>1052</v>
      </c>
      <c r="S287" s="29"/>
      <c r="T287" s="30">
        <v>3</v>
      </c>
      <c r="U287" s="31">
        <v>0.03</v>
      </c>
      <c r="V287" s="30">
        <v>3</v>
      </c>
      <c r="W287" s="30">
        <v>0</v>
      </c>
      <c r="X287" s="32" t="s">
        <v>1123</v>
      </c>
    </row>
    <row r="288" spans="1:24" ht="57" customHeight="1">
      <c r="A288" s="29" t="s">
        <v>149</v>
      </c>
      <c r="B288" s="30">
        <v>22026</v>
      </c>
      <c r="C288" s="30" t="s">
        <v>230</v>
      </c>
      <c r="D288" s="40"/>
      <c r="E288" s="30" t="s">
        <v>243</v>
      </c>
      <c r="F288" s="29"/>
      <c r="G288" s="29"/>
      <c r="H288" s="29"/>
      <c r="I288" s="29"/>
      <c r="J288" s="29"/>
      <c r="K288" s="30" t="s">
        <v>145</v>
      </c>
      <c r="L288" s="30" t="s">
        <v>62</v>
      </c>
      <c r="M288" s="29" t="s">
        <v>1409</v>
      </c>
      <c r="N288" s="29" t="s">
        <v>449</v>
      </c>
      <c r="O288" s="30" t="s">
        <v>62</v>
      </c>
      <c r="P288" s="30" t="s">
        <v>65</v>
      </c>
      <c r="Q288" s="29" t="s">
        <v>733</v>
      </c>
      <c r="R288" s="29" t="s">
        <v>1053</v>
      </c>
      <c r="S288" s="29"/>
      <c r="T288" s="30" t="s">
        <v>1143</v>
      </c>
      <c r="U288" s="31">
        <v>-0.27779999999999999</v>
      </c>
      <c r="V288" s="30">
        <v>39</v>
      </c>
      <c r="W288" s="30">
        <v>54</v>
      </c>
      <c r="X288" s="32" t="s">
        <v>1127</v>
      </c>
    </row>
    <row r="289" spans="1:24" ht="57" customHeight="1">
      <c r="A289" s="29" t="s">
        <v>149</v>
      </c>
      <c r="B289" s="30">
        <v>22026</v>
      </c>
      <c r="C289" s="30" t="s">
        <v>230</v>
      </c>
      <c r="D289" s="40"/>
      <c r="E289" s="30" t="s">
        <v>243</v>
      </c>
      <c r="F289" s="29"/>
      <c r="G289" s="29"/>
      <c r="H289" s="29"/>
      <c r="I289" s="29"/>
      <c r="J289" s="29"/>
      <c r="K289" s="30" t="s">
        <v>145</v>
      </c>
      <c r="L289" s="30" t="s">
        <v>62</v>
      </c>
      <c r="M289" s="29" t="s">
        <v>1410</v>
      </c>
      <c r="N289" s="29" t="s">
        <v>301</v>
      </c>
      <c r="O289" s="30" t="s">
        <v>62</v>
      </c>
      <c r="P289" s="30" t="s">
        <v>63</v>
      </c>
      <c r="Q289" s="29" t="s">
        <v>734</v>
      </c>
      <c r="R289" s="29" t="s">
        <v>1054</v>
      </c>
      <c r="S289" s="29"/>
      <c r="T289" s="30">
        <v>1</v>
      </c>
      <c r="U289" s="31">
        <v>0.01</v>
      </c>
      <c r="V289" s="30">
        <v>1</v>
      </c>
      <c r="W289" s="30">
        <v>0</v>
      </c>
      <c r="X289" s="32" t="s">
        <v>1123</v>
      </c>
    </row>
    <row r="290" spans="1:24" ht="57" customHeight="1">
      <c r="A290" s="29" t="s">
        <v>149</v>
      </c>
      <c r="B290" s="30">
        <v>22026</v>
      </c>
      <c r="C290" s="30" t="s">
        <v>230</v>
      </c>
      <c r="D290" s="40"/>
      <c r="E290" s="30" t="s">
        <v>243</v>
      </c>
      <c r="F290" s="29"/>
      <c r="G290" s="29"/>
      <c r="H290" s="29"/>
      <c r="I290" s="29"/>
      <c r="J290" s="29"/>
      <c r="K290" s="30" t="s">
        <v>145</v>
      </c>
      <c r="L290" s="30" t="s">
        <v>64</v>
      </c>
      <c r="M290" s="29" t="s">
        <v>1411</v>
      </c>
      <c r="N290" s="29" t="s">
        <v>450</v>
      </c>
      <c r="O290" s="30" t="s">
        <v>64</v>
      </c>
      <c r="P290" s="30" t="s">
        <v>63</v>
      </c>
      <c r="Q290" s="29" t="s">
        <v>735</v>
      </c>
      <c r="R290" s="29" t="s">
        <v>1055</v>
      </c>
      <c r="S290" s="29"/>
      <c r="T290" s="30">
        <v>60</v>
      </c>
      <c r="U290" s="31">
        <v>0.6</v>
      </c>
      <c r="V290" s="30">
        <v>60</v>
      </c>
      <c r="W290" s="30">
        <v>0</v>
      </c>
      <c r="X290" s="32" t="s">
        <v>1123</v>
      </c>
    </row>
    <row r="291" spans="1:24" ht="57" customHeight="1">
      <c r="A291" s="29" t="s">
        <v>149</v>
      </c>
      <c r="B291" s="30">
        <v>22026</v>
      </c>
      <c r="C291" s="30" t="s">
        <v>230</v>
      </c>
      <c r="D291" s="40"/>
      <c r="E291" s="30" t="s">
        <v>243</v>
      </c>
      <c r="F291" s="29"/>
      <c r="G291" s="29"/>
      <c r="H291" s="29"/>
      <c r="I291" s="29"/>
      <c r="J291" s="29"/>
      <c r="K291" s="30" t="s">
        <v>145</v>
      </c>
      <c r="L291" s="30" t="s">
        <v>64</v>
      </c>
      <c r="M291" s="29" t="s">
        <v>1412</v>
      </c>
      <c r="N291" s="29" t="s">
        <v>451</v>
      </c>
      <c r="O291" s="30" t="s">
        <v>64</v>
      </c>
      <c r="P291" s="30" t="s">
        <v>65</v>
      </c>
      <c r="Q291" s="29" t="s">
        <v>736</v>
      </c>
      <c r="R291" s="29" t="s">
        <v>1056</v>
      </c>
      <c r="S291" s="29"/>
      <c r="T291" s="30">
        <v>-27.78</v>
      </c>
      <c r="U291" s="31">
        <v>-0.27779999999999999</v>
      </c>
      <c r="V291" s="30">
        <v>39</v>
      </c>
      <c r="W291" s="30">
        <v>54</v>
      </c>
      <c r="X291" s="32" t="s">
        <v>1127</v>
      </c>
    </row>
    <row r="292" spans="1:24" ht="57" customHeight="1">
      <c r="A292" s="29" t="s">
        <v>149</v>
      </c>
      <c r="B292" s="30">
        <v>22026</v>
      </c>
      <c r="C292" s="30" t="s">
        <v>230</v>
      </c>
      <c r="D292" s="40"/>
      <c r="E292" s="30" t="s">
        <v>243</v>
      </c>
      <c r="F292" s="29"/>
      <c r="G292" s="29"/>
      <c r="H292" s="29"/>
      <c r="I292" s="29"/>
      <c r="J292" s="29"/>
      <c r="K292" s="30" t="s">
        <v>145</v>
      </c>
      <c r="L292" s="30" t="s">
        <v>64</v>
      </c>
      <c r="M292" s="29" t="s">
        <v>1413</v>
      </c>
      <c r="N292" s="29" t="s">
        <v>452</v>
      </c>
      <c r="O292" s="30" t="s">
        <v>64</v>
      </c>
      <c r="P292" s="30" t="s">
        <v>63</v>
      </c>
      <c r="Q292" s="29" t="s">
        <v>578</v>
      </c>
      <c r="R292" s="29" t="s">
        <v>932</v>
      </c>
      <c r="S292" s="29"/>
      <c r="T292" s="30">
        <v>0</v>
      </c>
      <c r="U292" s="31">
        <v>0</v>
      </c>
      <c r="V292" s="30">
        <v>0</v>
      </c>
      <c r="W292" s="30">
        <v>0</v>
      </c>
      <c r="X292" s="32" t="s">
        <v>1123</v>
      </c>
    </row>
    <row r="293" spans="1:24" ht="57" customHeight="1">
      <c r="A293" s="29" t="s">
        <v>149</v>
      </c>
      <c r="B293" s="30">
        <v>22026</v>
      </c>
      <c r="C293" s="30" t="s">
        <v>230</v>
      </c>
      <c r="D293" s="40"/>
      <c r="E293" s="30" t="s">
        <v>243</v>
      </c>
      <c r="F293" s="29"/>
      <c r="G293" s="29"/>
      <c r="H293" s="29"/>
      <c r="I293" s="29"/>
      <c r="J293" s="29"/>
      <c r="K293" s="30" t="s">
        <v>145</v>
      </c>
      <c r="L293" s="30" t="s">
        <v>64</v>
      </c>
      <c r="M293" s="29" t="s">
        <v>1414</v>
      </c>
      <c r="N293" s="29" t="s">
        <v>453</v>
      </c>
      <c r="O293" s="30" t="s">
        <v>64</v>
      </c>
      <c r="P293" s="30" t="s">
        <v>63</v>
      </c>
      <c r="Q293" s="29" t="s">
        <v>737</v>
      </c>
      <c r="R293" s="33"/>
      <c r="S293" s="29"/>
      <c r="T293" s="30">
        <v>0</v>
      </c>
      <c r="U293" s="31">
        <v>0</v>
      </c>
      <c r="V293" s="30">
        <v>0</v>
      </c>
      <c r="W293" s="30">
        <v>0</v>
      </c>
      <c r="X293" s="32" t="s">
        <v>1123</v>
      </c>
    </row>
    <row r="294" spans="1:24" ht="57" customHeight="1">
      <c r="A294" s="29" t="s">
        <v>149</v>
      </c>
      <c r="B294" s="39" t="s">
        <v>1547</v>
      </c>
      <c r="C294" s="30" t="s">
        <v>231</v>
      </c>
      <c r="D294" s="40" t="s">
        <v>1567</v>
      </c>
      <c r="E294" s="30" t="s">
        <v>244</v>
      </c>
      <c r="F294" s="29">
        <v>420023.23</v>
      </c>
      <c r="G294" s="29">
        <v>535213.76</v>
      </c>
      <c r="H294" s="29">
        <v>535213.76</v>
      </c>
      <c r="I294" s="29">
        <v>535213.76</v>
      </c>
      <c r="J294" s="29">
        <v>535213.76</v>
      </c>
      <c r="K294" s="30" t="s">
        <v>145</v>
      </c>
      <c r="L294" s="30" t="s">
        <v>59</v>
      </c>
      <c r="M294" s="29" t="s">
        <v>1415</v>
      </c>
      <c r="N294" s="29" t="s">
        <v>454</v>
      </c>
      <c r="O294" s="30" t="s">
        <v>59</v>
      </c>
      <c r="P294" s="30" t="s">
        <v>60</v>
      </c>
      <c r="Q294" s="29" t="s">
        <v>738</v>
      </c>
      <c r="R294" s="29" t="s">
        <v>1057</v>
      </c>
      <c r="S294" s="29"/>
      <c r="T294" s="30">
        <v>100</v>
      </c>
      <c r="U294" s="31">
        <v>1</v>
      </c>
      <c r="V294" s="30">
        <v>990</v>
      </c>
      <c r="W294" s="30">
        <v>990</v>
      </c>
      <c r="X294" s="32" t="s">
        <v>1122</v>
      </c>
    </row>
    <row r="295" spans="1:24" ht="57" customHeight="1">
      <c r="A295" s="29" t="s">
        <v>149</v>
      </c>
      <c r="B295" s="30">
        <v>22015</v>
      </c>
      <c r="C295" s="30" t="s">
        <v>231</v>
      </c>
      <c r="D295" s="40"/>
      <c r="E295" s="30" t="s">
        <v>244</v>
      </c>
      <c r="F295" s="29"/>
      <c r="G295" s="29"/>
      <c r="H295" s="29"/>
      <c r="I295" s="29"/>
      <c r="J295" s="29"/>
      <c r="K295" s="30" t="s">
        <v>145</v>
      </c>
      <c r="L295" s="30" t="s">
        <v>61</v>
      </c>
      <c r="M295" s="29" t="s">
        <v>1416</v>
      </c>
      <c r="N295" s="29" t="s">
        <v>455</v>
      </c>
      <c r="O295" s="30" t="s">
        <v>61</v>
      </c>
      <c r="P295" s="30" t="s">
        <v>60</v>
      </c>
      <c r="Q295" s="29" t="s">
        <v>739</v>
      </c>
      <c r="R295" s="29" t="s">
        <v>1058</v>
      </c>
      <c r="S295" s="29"/>
      <c r="T295" s="30">
        <v>100</v>
      </c>
      <c r="U295" s="31">
        <v>1</v>
      </c>
      <c r="V295" s="30">
        <v>216</v>
      </c>
      <c r="W295" s="30">
        <v>216</v>
      </c>
      <c r="X295" s="32" t="s">
        <v>1122</v>
      </c>
    </row>
    <row r="296" spans="1:24" ht="57" customHeight="1">
      <c r="A296" s="29" t="s">
        <v>149</v>
      </c>
      <c r="B296" s="30">
        <v>22015</v>
      </c>
      <c r="C296" s="30" t="s">
        <v>231</v>
      </c>
      <c r="D296" s="40"/>
      <c r="E296" s="30" t="s">
        <v>244</v>
      </c>
      <c r="F296" s="29"/>
      <c r="G296" s="29"/>
      <c r="H296" s="29"/>
      <c r="I296" s="29"/>
      <c r="J296" s="29"/>
      <c r="K296" s="30" t="s">
        <v>145</v>
      </c>
      <c r="L296" s="30" t="s">
        <v>62</v>
      </c>
      <c r="M296" s="29" t="s">
        <v>1417</v>
      </c>
      <c r="N296" s="29" t="s">
        <v>456</v>
      </c>
      <c r="O296" s="30" t="s">
        <v>62</v>
      </c>
      <c r="P296" s="30" t="s">
        <v>63</v>
      </c>
      <c r="Q296" s="29" t="s">
        <v>740</v>
      </c>
      <c r="R296" s="29" t="s">
        <v>1059</v>
      </c>
      <c r="S296" s="29"/>
      <c r="T296" s="30">
        <v>12</v>
      </c>
      <c r="U296" s="31">
        <v>0.12</v>
      </c>
      <c r="V296" s="30">
        <v>12</v>
      </c>
      <c r="W296" s="30">
        <v>0</v>
      </c>
      <c r="X296" s="32" t="s">
        <v>1123</v>
      </c>
    </row>
    <row r="297" spans="1:24" ht="57" customHeight="1">
      <c r="A297" s="29" t="s">
        <v>149</v>
      </c>
      <c r="B297" s="30">
        <v>22015</v>
      </c>
      <c r="C297" s="30" t="s">
        <v>231</v>
      </c>
      <c r="D297" s="40"/>
      <c r="E297" s="30" t="s">
        <v>244</v>
      </c>
      <c r="F297" s="29"/>
      <c r="G297" s="29"/>
      <c r="H297" s="29"/>
      <c r="I297" s="29"/>
      <c r="J297" s="29"/>
      <c r="K297" s="30" t="s">
        <v>145</v>
      </c>
      <c r="L297" s="30" t="s">
        <v>62</v>
      </c>
      <c r="M297" s="29" t="s">
        <v>1418</v>
      </c>
      <c r="N297" s="29" t="s">
        <v>457</v>
      </c>
      <c r="O297" s="30" t="s">
        <v>62</v>
      </c>
      <c r="P297" s="30" t="s">
        <v>60</v>
      </c>
      <c r="Q297" s="29" t="s">
        <v>741</v>
      </c>
      <c r="R297" s="29" t="s">
        <v>1060</v>
      </c>
      <c r="S297" s="29"/>
      <c r="T297" s="30">
        <v>0</v>
      </c>
      <c r="U297" s="31">
        <v>0</v>
      </c>
      <c r="V297" s="30">
        <v>0</v>
      </c>
      <c r="W297" s="30">
        <v>0</v>
      </c>
      <c r="X297" s="32" t="s">
        <v>1122</v>
      </c>
    </row>
    <row r="298" spans="1:24" ht="57" customHeight="1">
      <c r="A298" s="29" t="s">
        <v>149</v>
      </c>
      <c r="B298" s="30">
        <v>22015</v>
      </c>
      <c r="C298" s="30" t="s">
        <v>231</v>
      </c>
      <c r="D298" s="40"/>
      <c r="E298" s="30" t="s">
        <v>244</v>
      </c>
      <c r="F298" s="29"/>
      <c r="G298" s="29"/>
      <c r="H298" s="29"/>
      <c r="I298" s="29"/>
      <c r="J298" s="29"/>
      <c r="K298" s="30" t="s">
        <v>145</v>
      </c>
      <c r="L298" s="30" t="s">
        <v>64</v>
      </c>
      <c r="M298" s="29" t="s">
        <v>1419</v>
      </c>
      <c r="N298" s="29" t="s">
        <v>458</v>
      </c>
      <c r="O298" s="30" t="s">
        <v>64</v>
      </c>
      <c r="P298" s="30" t="s">
        <v>60</v>
      </c>
      <c r="Q298" s="29" t="s">
        <v>742</v>
      </c>
      <c r="R298" s="29" t="s">
        <v>1061</v>
      </c>
      <c r="S298" s="29"/>
      <c r="T298" s="30">
        <v>100</v>
      </c>
      <c r="U298" s="31">
        <v>1</v>
      </c>
      <c r="V298" s="30">
        <v>670</v>
      </c>
      <c r="W298" s="30">
        <v>670</v>
      </c>
      <c r="X298" s="32" t="s">
        <v>1122</v>
      </c>
    </row>
    <row r="299" spans="1:24" ht="57" customHeight="1">
      <c r="A299" s="29" t="s">
        <v>149</v>
      </c>
      <c r="B299" s="30">
        <v>22015</v>
      </c>
      <c r="C299" s="30" t="s">
        <v>231</v>
      </c>
      <c r="D299" s="40"/>
      <c r="E299" s="30" t="s">
        <v>244</v>
      </c>
      <c r="F299" s="29"/>
      <c r="G299" s="29"/>
      <c r="H299" s="29"/>
      <c r="I299" s="29"/>
      <c r="J299" s="29"/>
      <c r="K299" s="30" t="s">
        <v>145</v>
      </c>
      <c r="L299" s="30" t="s">
        <v>64</v>
      </c>
      <c r="M299" s="29" t="s">
        <v>1420</v>
      </c>
      <c r="N299" s="29" t="s">
        <v>459</v>
      </c>
      <c r="O299" s="30" t="s">
        <v>64</v>
      </c>
      <c r="P299" s="30" t="s">
        <v>60</v>
      </c>
      <c r="Q299" s="29" t="s">
        <v>743</v>
      </c>
      <c r="R299" s="29" t="s">
        <v>1062</v>
      </c>
      <c r="S299" s="29"/>
      <c r="T299" s="30">
        <v>100</v>
      </c>
      <c r="U299" s="31">
        <v>1</v>
      </c>
      <c r="V299" s="30">
        <v>670</v>
      </c>
      <c r="W299" s="30">
        <v>670</v>
      </c>
      <c r="X299" s="32" t="s">
        <v>1122</v>
      </c>
    </row>
    <row r="300" spans="1:24" ht="57" customHeight="1">
      <c r="A300" s="29" t="s">
        <v>149</v>
      </c>
      <c r="B300" s="30">
        <v>22015</v>
      </c>
      <c r="C300" s="30" t="s">
        <v>231</v>
      </c>
      <c r="D300" s="40"/>
      <c r="E300" s="30" t="s">
        <v>244</v>
      </c>
      <c r="F300" s="29"/>
      <c r="G300" s="29"/>
      <c r="H300" s="29"/>
      <c r="I300" s="29"/>
      <c r="J300" s="29"/>
      <c r="K300" s="30" t="s">
        <v>145</v>
      </c>
      <c r="L300" s="30" t="s">
        <v>64</v>
      </c>
      <c r="M300" s="29" t="s">
        <v>1421</v>
      </c>
      <c r="N300" s="29" t="s">
        <v>460</v>
      </c>
      <c r="O300" s="30" t="s">
        <v>64</v>
      </c>
      <c r="P300" s="30" t="s">
        <v>60</v>
      </c>
      <c r="Q300" s="29" t="s">
        <v>744</v>
      </c>
      <c r="R300" s="29" t="s">
        <v>1063</v>
      </c>
      <c r="S300" s="29"/>
      <c r="T300" s="30">
        <v>100</v>
      </c>
      <c r="U300" s="31">
        <v>1</v>
      </c>
      <c r="V300" s="30">
        <v>880</v>
      </c>
      <c r="W300" s="30">
        <v>880</v>
      </c>
      <c r="X300" s="32" t="s">
        <v>1122</v>
      </c>
    </row>
    <row r="301" spans="1:24" ht="57" customHeight="1">
      <c r="A301" s="29" t="s">
        <v>149</v>
      </c>
      <c r="B301" s="30">
        <v>22015</v>
      </c>
      <c r="C301" s="30" t="s">
        <v>231</v>
      </c>
      <c r="D301" s="40"/>
      <c r="E301" s="30" t="s">
        <v>244</v>
      </c>
      <c r="F301" s="29"/>
      <c r="G301" s="29"/>
      <c r="H301" s="29"/>
      <c r="I301" s="29"/>
      <c r="J301" s="29"/>
      <c r="K301" s="30" t="s">
        <v>145</v>
      </c>
      <c r="L301" s="30" t="s">
        <v>64</v>
      </c>
      <c r="M301" s="29" t="s">
        <v>1422</v>
      </c>
      <c r="N301" s="29" t="s">
        <v>461</v>
      </c>
      <c r="O301" s="30" t="s">
        <v>64</v>
      </c>
      <c r="P301" s="30" t="s">
        <v>60</v>
      </c>
      <c r="Q301" s="29" t="s">
        <v>744</v>
      </c>
      <c r="R301" s="29" t="s">
        <v>1063</v>
      </c>
      <c r="S301" s="29"/>
      <c r="T301" s="30">
        <v>100</v>
      </c>
      <c r="U301" s="31">
        <v>1</v>
      </c>
      <c r="V301" s="30">
        <v>880</v>
      </c>
      <c r="W301" s="30">
        <v>880</v>
      </c>
      <c r="X301" s="32" t="s">
        <v>1122</v>
      </c>
    </row>
    <row r="302" spans="1:24" ht="57" customHeight="1">
      <c r="A302" s="29" t="s">
        <v>149</v>
      </c>
      <c r="B302" s="39" t="s">
        <v>1548</v>
      </c>
      <c r="C302" s="30" t="s">
        <v>232</v>
      </c>
      <c r="D302" s="40" t="s">
        <v>1570</v>
      </c>
      <c r="E302" s="30" t="s">
        <v>245</v>
      </c>
      <c r="F302" s="29">
        <v>23144830.850000001</v>
      </c>
      <c r="G302" s="29">
        <v>37912941.439999998</v>
      </c>
      <c r="H302" s="29">
        <v>37309790.979999997</v>
      </c>
      <c r="I302" s="29">
        <v>37309790.979999997</v>
      </c>
      <c r="J302" s="29">
        <v>36909344.229999997</v>
      </c>
      <c r="K302" s="30" t="s">
        <v>145</v>
      </c>
      <c r="L302" s="30" t="s">
        <v>59</v>
      </c>
      <c r="M302" s="29" t="s">
        <v>1423</v>
      </c>
      <c r="N302" s="29" t="s">
        <v>462</v>
      </c>
      <c r="O302" s="30" t="s">
        <v>59</v>
      </c>
      <c r="P302" s="30" t="s">
        <v>60</v>
      </c>
      <c r="Q302" s="29" t="s">
        <v>745</v>
      </c>
      <c r="R302" s="29" t="s">
        <v>1064</v>
      </c>
      <c r="S302" s="29"/>
      <c r="T302" s="30">
        <v>74.58</v>
      </c>
      <c r="U302" s="31">
        <v>0.74580000000000002</v>
      </c>
      <c r="V302" s="30">
        <v>44</v>
      </c>
      <c r="W302" s="30">
        <v>59</v>
      </c>
      <c r="X302" s="32" t="s">
        <v>1122</v>
      </c>
    </row>
    <row r="303" spans="1:24" ht="57" customHeight="1">
      <c r="A303" s="29" t="s">
        <v>149</v>
      </c>
      <c r="B303" s="30">
        <v>22016</v>
      </c>
      <c r="C303" s="30" t="s">
        <v>232</v>
      </c>
      <c r="D303" s="40"/>
      <c r="E303" s="30" t="s">
        <v>245</v>
      </c>
      <c r="F303" s="29"/>
      <c r="G303" s="29"/>
      <c r="H303" s="29"/>
      <c r="I303" s="29"/>
      <c r="J303" s="29"/>
      <c r="K303" s="30" t="s">
        <v>145</v>
      </c>
      <c r="L303" s="30" t="s">
        <v>61</v>
      </c>
      <c r="M303" s="29" t="s">
        <v>1424</v>
      </c>
      <c r="N303" s="29" t="s">
        <v>463</v>
      </c>
      <c r="O303" s="30" t="s">
        <v>61</v>
      </c>
      <c r="P303" s="30" t="s">
        <v>60</v>
      </c>
      <c r="Q303" s="29" t="s">
        <v>746</v>
      </c>
      <c r="R303" s="29" t="s">
        <v>1065</v>
      </c>
      <c r="S303" s="29"/>
      <c r="T303" s="30">
        <v>97.5</v>
      </c>
      <c r="U303" s="31">
        <v>0.97499999999999998</v>
      </c>
      <c r="V303" s="30">
        <v>39</v>
      </c>
      <c r="W303" s="30">
        <v>40</v>
      </c>
      <c r="X303" s="32" t="s">
        <v>1122</v>
      </c>
    </row>
    <row r="304" spans="1:24" ht="57" customHeight="1">
      <c r="A304" s="29" t="s">
        <v>149</v>
      </c>
      <c r="B304" s="30">
        <v>22016</v>
      </c>
      <c r="C304" s="30" t="s">
        <v>232</v>
      </c>
      <c r="D304" s="40"/>
      <c r="E304" s="30" t="s">
        <v>245</v>
      </c>
      <c r="F304" s="29"/>
      <c r="G304" s="29"/>
      <c r="H304" s="29"/>
      <c r="I304" s="29"/>
      <c r="J304" s="29"/>
      <c r="K304" s="30" t="s">
        <v>145</v>
      </c>
      <c r="L304" s="30" t="s">
        <v>62</v>
      </c>
      <c r="M304" s="29" t="s">
        <v>1425</v>
      </c>
      <c r="N304" s="29" t="s">
        <v>464</v>
      </c>
      <c r="O304" s="30" t="s">
        <v>62</v>
      </c>
      <c r="P304" s="30" t="s">
        <v>60</v>
      </c>
      <c r="Q304" s="29" t="s">
        <v>747</v>
      </c>
      <c r="R304" s="29" t="s">
        <v>1066</v>
      </c>
      <c r="S304" s="29"/>
      <c r="T304" s="30">
        <v>95.24</v>
      </c>
      <c r="U304" s="31">
        <v>0.95239999999999991</v>
      </c>
      <c r="V304" s="30">
        <v>40</v>
      </c>
      <c r="W304" s="30">
        <v>42</v>
      </c>
      <c r="X304" s="32" t="s">
        <v>1122</v>
      </c>
    </row>
    <row r="305" spans="1:24" ht="57" customHeight="1">
      <c r="A305" s="29" t="s">
        <v>149</v>
      </c>
      <c r="B305" s="30">
        <v>22016</v>
      </c>
      <c r="C305" s="30" t="s">
        <v>232</v>
      </c>
      <c r="D305" s="40"/>
      <c r="E305" s="30" t="s">
        <v>245</v>
      </c>
      <c r="F305" s="29"/>
      <c r="G305" s="29"/>
      <c r="H305" s="29"/>
      <c r="I305" s="29"/>
      <c r="J305" s="29"/>
      <c r="K305" s="30" t="s">
        <v>145</v>
      </c>
      <c r="L305" s="30" t="s">
        <v>64</v>
      </c>
      <c r="M305" s="29" t="s">
        <v>1426</v>
      </c>
      <c r="N305" s="29" t="s">
        <v>465</v>
      </c>
      <c r="O305" s="30" t="s">
        <v>64</v>
      </c>
      <c r="P305" s="30" t="s">
        <v>60</v>
      </c>
      <c r="Q305" s="29" t="s">
        <v>748</v>
      </c>
      <c r="R305" s="29" t="s">
        <v>1067</v>
      </c>
      <c r="S305" s="29"/>
      <c r="T305" s="30">
        <v>100</v>
      </c>
      <c r="U305" s="31">
        <v>1</v>
      </c>
      <c r="V305" s="30">
        <v>11</v>
      </c>
      <c r="W305" s="30">
        <v>11</v>
      </c>
      <c r="X305" s="32" t="s">
        <v>1122</v>
      </c>
    </row>
    <row r="306" spans="1:24" ht="57" customHeight="1">
      <c r="A306" s="29" t="s">
        <v>149</v>
      </c>
      <c r="B306" s="39" t="s">
        <v>1549</v>
      </c>
      <c r="C306" s="30" t="s">
        <v>233</v>
      </c>
      <c r="D306" s="40" t="s">
        <v>1571</v>
      </c>
      <c r="E306" s="30" t="s">
        <v>246</v>
      </c>
      <c r="F306" s="29">
        <v>948299.13</v>
      </c>
      <c r="G306" s="29">
        <v>950165.86</v>
      </c>
      <c r="H306" s="29">
        <v>950165.86</v>
      </c>
      <c r="I306" s="29">
        <v>950165.86</v>
      </c>
      <c r="J306" s="29">
        <v>950165.86</v>
      </c>
      <c r="K306" s="30" t="s">
        <v>145</v>
      </c>
      <c r="L306" s="30" t="s">
        <v>59</v>
      </c>
      <c r="M306" s="29" t="s">
        <v>1427</v>
      </c>
      <c r="N306" s="29" t="s">
        <v>466</v>
      </c>
      <c r="O306" s="30" t="s">
        <v>59</v>
      </c>
      <c r="P306" s="30" t="s">
        <v>60</v>
      </c>
      <c r="Q306" s="29" t="s">
        <v>749</v>
      </c>
      <c r="R306" s="29" t="s">
        <v>1068</v>
      </c>
      <c r="S306" s="29"/>
      <c r="T306" s="30">
        <v>10.81</v>
      </c>
      <c r="U306" s="31">
        <v>0.1081</v>
      </c>
      <c r="V306" s="30">
        <v>16</v>
      </c>
      <c r="W306" s="30">
        <v>148</v>
      </c>
      <c r="X306" s="32" t="s">
        <v>1122</v>
      </c>
    </row>
    <row r="307" spans="1:24" ht="57" customHeight="1">
      <c r="A307" s="29" t="s">
        <v>149</v>
      </c>
      <c r="B307" s="30">
        <v>22023</v>
      </c>
      <c r="C307" s="30" t="s">
        <v>233</v>
      </c>
      <c r="D307" s="40"/>
      <c r="E307" s="30" t="s">
        <v>246</v>
      </c>
      <c r="F307" s="29"/>
      <c r="G307" s="29"/>
      <c r="H307" s="29"/>
      <c r="I307" s="29"/>
      <c r="J307" s="29"/>
      <c r="K307" s="30" t="s">
        <v>145</v>
      </c>
      <c r="L307" s="30" t="s">
        <v>61</v>
      </c>
      <c r="M307" s="29" t="s">
        <v>1428</v>
      </c>
      <c r="N307" s="29" t="s">
        <v>467</v>
      </c>
      <c r="O307" s="30" t="s">
        <v>61</v>
      </c>
      <c r="P307" s="30" t="s">
        <v>60</v>
      </c>
      <c r="Q307" s="29" t="s">
        <v>750</v>
      </c>
      <c r="R307" s="29" t="s">
        <v>1069</v>
      </c>
      <c r="S307" s="29"/>
      <c r="T307" s="30">
        <v>100</v>
      </c>
      <c r="U307" s="31">
        <v>1</v>
      </c>
      <c r="V307" s="30">
        <v>160</v>
      </c>
      <c r="W307" s="30">
        <v>160</v>
      </c>
      <c r="X307" s="32" t="s">
        <v>1122</v>
      </c>
    </row>
    <row r="308" spans="1:24" ht="57" customHeight="1">
      <c r="A308" s="29" t="s">
        <v>149</v>
      </c>
      <c r="B308" s="30">
        <v>22023</v>
      </c>
      <c r="C308" s="30" t="s">
        <v>233</v>
      </c>
      <c r="D308" s="40"/>
      <c r="E308" s="30" t="s">
        <v>246</v>
      </c>
      <c r="F308" s="29"/>
      <c r="G308" s="29"/>
      <c r="H308" s="29"/>
      <c r="I308" s="29"/>
      <c r="J308" s="29"/>
      <c r="K308" s="30" t="s">
        <v>145</v>
      </c>
      <c r="L308" s="30" t="s">
        <v>62</v>
      </c>
      <c r="M308" s="29" t="s">
        <v>1429</v>
      </c>
      <c r="N308" s="29" t="s">
        <v>468</v>
      </c>
      <c r="O308" s="30" t="s">
        <v>62</v>
      </c>
      <c r="P308" s="30" t="s">
        <v>60</v>
      </c>
      <c r="Q308" s="29" t="s">
        <v>751</v>
      </c>
      <c r="R308" s="29" t="s">
        <v>1070</v>
      </c>
      <c r="S308" s="29"/>
      <c r="T308" s="30">
        <v>100</v>
      </c>
      <c r="U308" s="31">
        <v>1</v>
      </c>
      <c r="V308" s="30">
        <v>222</v>
      </c>
      <c r="W308" s="30">
        <v>222</v>
      </c>
      <c r="X308" s="32" t="s">
        <v>1122</v>
      </c>
    </row>
    <row r="309" spans="1:24" ht="57" customHeight="1">
      <c r="A309" s="29" t="s">
        <v>149</v>
      </c>
      <c r="B309" s="30">
        <v>22023</v>
      </c>
      <c r="C309" s="30" t="s">
        <v>233</v>
      </c>
      <c r="D309" s="40"/>
      <c r="E309" s="30" t="s">
        <v>246</v>
      </c>
      <c r="F309" s="29"/>
      <c r="G309" s="29"/>
      <c r="H309" s="29"/>
      <c r="I309" s="29"/>
      <c r="J309" s="29"/>
      <c r="K309" s="30" t="s">
        <v>145</v>
      </c>
      <c r="L309" s="30" t="s">
        <v>62</v>
      </c>
      <c r="M309" s="29" t="s">
        <v>1430</v>
      </c>
      <c r="N309" s="29" t="s">
        <v>469</v>
      </c>
      <c r="O309" s="30" t="s">
        <v>62</v>
      </c>
      <c r="P309" s="30" t="s">
        <v>60</v>
      </c>
      <c r="Q309" s="29" t="s">
        <v>752</v>
      </c>
      <c r="R309" s="29" t="s">
        <v>1071</v>
      </c>
      <c r="S309" s="29"/>
      <c r="T309" s="30">
        <v>100</v>
      </c>
      <c r="U309" s="31">
        <v>1</v>
      </c>
      <c r="V309" s="30">
        <v>87</v>
      </c>
      <c r="W309" s="30">
        <v>87</v>
      </c>
      <c r="X309" s="32" t="s">
        <v>1122</v>
      </c>
    </row>
    <row r="310" spans="1:24" ht="57" customHeight="1">
      <c r="A310" s="29" t="s">
        <v>149</v>
      </c>
      <c r="B310" s="30">
        <v>22023</v>
      </c>
      <c r="C310" s="30" t="s">
        <v>233</v>
      </c>
      <c r="D310" s="40"/>
      <c r="E310" s="30" t="s">
        <v>246</v>
      </c>
      <c r="F310" s="29"/>
      <c r="G310" s="29"/>
      <c r="H310" s="29"/>
      <c r="I310" s="29"/>
      <c r="J310" s="29"/>
      <c r="K310" s="30" t="s">
        <v>145</v>
      </c>
      <c r="L310" s="30" t="s">
        <v>62</v>
      </c>
      <c r="M310" s="29" t="s">
        <v>1431</v>
      </c>
      <c r="N310" s="29" t="s">
        <v>470</v>
      </c>
      <c r="O310" s="30" t="s">
        <v>62</v>
      </c>
      <c r="P310" s="30" t="s">
        <v>60</v>
      </c>
      <c r="Q310" s="29" t="s">
        <v>753</v>
      </c>
      <c r="R310" s="29" t="s">
        <v>1072</v>
      </c>
      <c r="S310" s="29"/>
      <c r="T310" s="30">
        <v>100</v>
      </c>
      <c r="U310" s="31">
        <v>1</v>
      </c>
      <c r="V310" s="30">
        <v>194</v>
      </c>
      <c r="W310" s="30">
        <v>194</v>
      </c>
      <c r="X310" s="32" t="s">
        <v>1122</v>
      </c>
    </row>
    <row r="311" spans="1:24" ht="57" customHeight="1">
      <c r="A311" s="29" t="s">
        <v>149</v>
      </c>
      <c r="B311" s="30">
        <v>22023</v>
      </c>
      <c r="C311" s="30" t="s">
        <v>233</v>
      </c>
      <c r="D311" s="40"/>
      <c r="E311" s="30" t="s">
        <v>246</v>
      </c>
      <c r="F311" s="29"/>
      <c r="G311" s="29"/>
      <c r="H311" s="29"/>
      <c r="I311" s="29"/>
      <c r="J311" s="29"/>
      <c r="K311" s="30" t="s">
        <v>145</v>
      </c>
      <c r="L311" s="30" t="s">
        <v>64</v>
      </c>
      <c r="M311" s="29" t="s">
        <v>1432</v>
      </c>
      <c r="N311" s="29" t="s">
        <v>471</v>
      </c>
      <c r="O311" s="30" t="s">
        <v>64</v>
      </c>
      <c r="P311" s="30" t="s">
        <v>60</v>
      </c>
      <c r="Q311" s="29" t="s">
        <v>754</v>
      </c>
      <c r="R311" s="29" t="s">
        <v>1073</v>
      </c>
      <c r="S311" s="29"/>
      <c r="T311" s="30">
        <v>100</v>
      </c>
      <c r="U311" s="31">
        <v>1</v>
      </c>
      <c r="V311" s="30">
        <v>148</v>
      </c>
      <c r="W311" s="30">
        <v>148</v>
      </c>
      <c r="X311" s="32" t="s">
        <v>1122</v>
      </c>
    </row>
    <row r="312" spans="1:24" ht="57" customHeight="1">
      <c r="A312" s="29" t="s">
        <v>149</v>
      </c>
      <c r="B312" s="30">
        <v>22023</v>
      </c>
      <c r="C312" s="30" t="s">
        <v>233</v>
      </c>
      <c r="D312" s="40"/>
      <c r="E312" s="30" t="s">
        <v>246</v>
      </c>
      <c r="F312" s="29"/>
      <c r="G312" s="29"/>
      <c r="H312" s="29"/>
      <c r="I312" s="29"/>
      <c r="J312" s="29"/>
      <c r="K312" s="30" t="s">
        <v>145</v>
      </c>
      <c r="L312" s="30" t="s">
        <v>64</v>
      </c>
      <c r="M312" s="29" t="s">
        <v>1433</v>
      </c>
      <c r="N312" s="29" t="s">
        <v>472</v>
      </c>
      <c r="O312" s="30" t="s">
        <v>64</v>
      </c>
      <c r="P312" s="30" t="s">
        <v>60</v>
      </c>
      <c r="Q312" s="29" t="s">
        <v>755</v>
      </c>
      <c r="R312" s="29" t="s">
        <v>1074</v>
      </c>
      <c r="S312" s="29"/>
      <c r="T312" s="30">
        <v>125.71</v>
      </c>
      <c r="U312" s="31">
        <v>1.2570999999999999</v>
      </c>
      <c r="V312" s="30">
        <v>44</v>
      </c>
      <c r="W312" s="30">
        <v>35</v>
      </c>
      <c r="X312" s="32" t="s">
        <v>1122</v>
      </c>
    </row>
    <row r="313" spans="1:24" ht="57" customHeight="1">
      <c r="A313" s="29" t="s">
        <v>149</v>
      </c>
      <c r="B313" s="30">
        <v>22023</v>
      </c>
      <c r="C313" s="30" t="s">
        <v>233</v>
      </c>
      <c r="D313" s="40"/>
      <c r="E313" s="30" t="s">
        <v>246</v>
      </c>
      <c r="F313" s="29"/>
      <c r="G313" s="29"/>
      <c r="H313" s="29"/>
      <c r="I313" s="29"/>
      <c r="J313" s="29"/>
      <c r="K313" s="30" t="s">
        <v>145</v>
      </c>
      <c r="L313" s="30" t="s">
        <v>64</v>
      </c>
      <c r="M313" s="29" t="s">
        <v>1434</v>
      </c>
      <c r="N313" s="29" t="s">
        <v>473</v>
      </c>
      <c r="O313" s="30" t="s">
        <v>64</v>
      </c>
      <c r="P313" s="30" t="s">
        <v>60</v>
      </c>
      <c r="Q313" s="29" t="s">
        <v>756</v>
      </c>
      <c r="R313" s="29" t="s">
        <v>1075</v>
      </c>
      <c r="S313" s="29"/>
      <c r="T313" s="30">
        <v>100</v>
      </c>
      <c r="U313" s="31">
        <v>1</v>
      </c>
      <c r="V313" s="30">
        <v>101</v>
      </c>
      <c r="W313" s="30">
        <v>101</v>
      </c>
      <c r="X313" s="32" t="s">
        <v>1122</v>
      </c>
    </row>
    <row r="314" spans="1:24" ht="57" customHeight="1">
      <c r="A314" s="29" t="s">
        <v>149</v>
      </c>
      <c r="B314" s="30">
        <v>22025</v>
      </c>
      <c r="C314" s="30" t="s">
        <v>234</v>
      </c>
      <c r="D314" s="40"/>
      <c r="E314" s="30" t="s">
        <v>247</v>
      </c>
      <c r="F314" s="29"/>
      <c r="G314" s="29"/>
      <c r="H314" s="29"/>
      <c r="I314" s="29"/>
      <c r="J314" s="29"/>
      <c r="K314" s="30" t="s">
        <v>145</v>
      </c>
      <c r="L314" s="30" t="s">
        <v>62</v>
      </c>
      <c r="M314" s="29" t="s">
        <v>1435</v>
      </c>
      <c r="N314" s="29" t="s">
        <v>474</v>
      </c>
      <c r="O314" s="30" t="s">
        <v>62</v>
      </c>
      <c r="P314" s="30" t="s">
        <v>63</v>
      </c>
      <c r="Q314" s="29" t="s">
        <v>757</v>
      </c>
      <c r="R314" s="29" t="s">
        <v>1076</v>
      </c>
      <c r="S314" s="29"/>
      <c r="T314" s="30">
        <v>338000</v>
      </c>
      <c r="U314" s="31">
        <v>3380</v>
      </c>
      <c r="V314" s="30">
        <v>338000</v>
      </c>
      <c r="W314" s="30">
        <v>0</v>
      </c>
      <c r="X314" s="32" t="s">
        <v>1123</v>
      </c>
    </row>
    <row r="315" spans="1:24" ht="57" customHeight="1">
      <c r="A315" s="29" t="s">
        <v>149</v>
      </c>
      <c r="B315" s="30">
        <v>22025</v>
      </c>
      <c r="C315" s="30" t="s">
        <v>234</v>
      </c>
      <c r="D315" s="40"/>
      <c r="E315" s="30" t="s">
        <v>247</v>
      </c>
      <c r="F315" s="29"/>
      <c r="G315" s="29"/>
      <c r="H315" s="29"/>
      <c r="I315" s="29"/>
      <c r="J315" s="29"/>
      <c r="K315" s="30" t="s">
        <v>145</v>
      </c>
      <c r="L315" s="30" t="s">
        <v>64</v>
      </c>
      <c r="M315" s="29" t="s">
        <v>1436</v>
      </c>
      <c r="N315" s="29" t="s">
        <v>475</v>
      </c>
      <c r="O315" s="30" t="s">
        <v>64</v>
      </c>
      <c r="P315" s="30" t="s">
        <v>63</v>
      </c>
      <c r="Q315" s="29" t="s">
        <v>758</v>
      </c>
      <c r="R315" s="29" t="s">
        <v>1077</v>
      </c>
      <c r="S315" s="29"/>
      <c r="T315" s="30">
        <v>22</v>
      </c>
      <c r="U315" s="31">
        <v>0.22</v>
      </c>
      <c r="V315" s="30">
        <v>22</v>
      </c>
      <c r="W315" s="30">
        <v>0</v>
      </c>
      <c r="X315" s="32" t="s">
        <v>1123</v>
      </c>
    </row>
    <row r="316" spans="1:24" ht="57" customHeight="1">
      <c r="A316" s="29" t="s">
        <v>149</v>
      </c>
      <c r="B316" s="30">
        <v>22025</v>
      </c>
      <c r="C316" s="30" t="s">
        <v>234</v>
      </c>
      <c r="D316" s="40"/>
      <c r="E316" s="30" t="s">
        <v>247</v>
      </c>
      <c r="F316" s="29"/>
      <c r="G316" s="29"/>
      <c r="H316" s="29"/>
      <c r="I316" s="29"/>
      <c r="J316" s="29"/>
      <c r="K316" s="30" t="s">
        <v>145</v>
      </c>
      <c r="L316" s="30" t="s">
        <v>64</v>
      </c>
      <c r="M316" s="29" t="s">
        <v>1437</v>
      </c>
      <c r="N316" s="29" t="s">
        <v>476</v>
      </c>
      <c r="O316" s="30" t="s">
        <v>64</v>
      </c>
      <c r="P316" s="30" t="s">
        <v>63</v>
      </c>
      <c r="Q316" s="29" t="s">
        <v>759</v>
      </c>
      <c r="R316" s="29" t="s">
        <v>1078</v>
      </c>
      <c r="S316" s="29"/>
      <c r="T316" s="30">
        <v>0</v>
      </c>
      <c r="U316" s="31">
        <v>0</v>
      </c>
      <c r="V316" s="30">
        <v>0</v>
      </c>
      <c r="W316" s="30">
        <v>0</v>
      </c>
      <c r="X316" s="32" t="s">
        <v>1123</v>
      </c>
    </row>
    <row r="317" spans="1:24" ht="57" customHeight="1">
      <c r="A317" s="29" t="s">
        <v>149</v>
      </c>
      <c r="B317" s="30">
        <v>22025</v>
      </c>
      <c r="C317" s="30" t="s">
        <v>234</v>
      </c>
      <c r="D317" s="40"/>
      <c r="E317" s="30" t="s">
        <v>247</v>
      </c>
      <c r="F317" s="29"/>
      <c r="G317" s="29"/>
      <c r="H317" s="29"/>
      <c r="I317" s="29"/>
      <c r="J317" s="29"/>
      <c r="K317" s="30" t="s">
        <v>145</v>
      </c>
      <c r="L317" s="30" t="s">
        <v>64</v>
      </c>
      <c r="M317" s="29" t="s">
        <v>1438</v>
      </c>
      <c r="N317" s="29" t="s">
        <v>477</v>
      </c>
      <c r="O317" s="30" t="s">
        <v>64</v>
      </c>
      <c r="P317" s="30" t="s">
        <v>63</v>
      </c>
      <c r="Q317" s="29" t="s">
        <v>760</v>
      </c>
      <c r="R317" s="29" t="s">
        <v>1079</v>
      </c>
      <c r="S317" s="29"/>
      <c r="T317" s="30">
        <v>0</v>
      </c>
      <c r="U317" s="31">
        <v>0</v>
      </c>
      <c r="V317" s="30">
        <v>0</v>
      </c>
      <c r="W317" s="30">
        <v>0</v>
      </c>
      <c r="X317" s="32" t="s">
        <v>1123</v>
      </c>
    </row>
    <row r="318" spans="1:24" ht="57" customHeight="1">
      <c r="A318" s="29" t="s">
        <v>149</v>
      </c>
      <c r="B318" s="30">
        <v>22025</v>
      </c>
      <c r="C318" s="30" t="s">
        <v>234</v>
      </c>
      <c r="D318" s="40"/>
      <c r="E318" s="30" t="s">
        <v>247</v>
      </c>
      <c r="F318" s="29"/>
      <c r="G318" s="29"/>
      <c r="H318" s="29"/>
      <c r="I318" s="29"/>
      <c r="J318" s="29"/>
      <c r="K318" s="30" t="s">
        <v>145</v>
      </c>
      <c r="L318" s="30" t="s">
        <v>64</v>
      </c>
      <c r="M318" s="29" t="s">
        <v>1439</v>
      </c>
      <c r="N318" s="29" t="s">
        <v>478</v>
      </c>
      <c r="O318" s="30" t="s">
        <v>64</v>
      </c>
      <c r="P318" s="30" t="s">
        <v>60</v>
      </c>
      <c r="Q318" s="29" t="s">
        <v>761</v>
      </c>
      <c r="R318" s="29" t="s">
        <v>1080</v>
      </c>
      <c r="S318" s="29"/>
      <c r="T318" s="30">
        <v>0</v>
      </c>
      <c r="U318" s="31">
        <v>0</v>
      </c>
      <c r="V318" s="30">
        <v>0</v>
      </c>
      <c r="W318" s="30">
        <v>0</v>
      </c>
      <c r="X318" s="32" t="s">
        <v>1122</v>
      </c>
    </row>
    <row r="319" spans="1:24" ht="57" customHeight="1">
      <c r="A319" s="29" t="s">
        <v>149</v>
      </c>
      <c r="B319" s="30">
        <v>22025</v>
      </c>
      <c r="C319" s="30" t="s">
        <v>234</v>
      </c>
      <c r="D319" s="40"/>
      <c r="E319" s="30" t="s">
        <v>247</v>
      </c>
      <c r="F319" s="29"/>
      <c r="G319" s="29"/>
      <c r="H319" s="29"/>
      <c r="I319" s="29"/>
      <c r="J319" s="29"/>
      <c r="K319" s="30" t="s">
        <v>145</v>
      </c>
      <c r="L319" s="30" t="s">
        <v>64</v>
      </c>
      <c r="M319" s="29" t="s">
        <v>1440</v>
      </c>
      <c r="N319" s="29" t="s">
        <v>479</v>
      </c>
      <c r="O319" s="30" t="s">
        <v>64</v>
      </c>
      <c r="P319" s="30" t="s">
        <v>60</v>
      </c>
      <c r="Q319" s="29" t="s">
        <v>762</v>
      </c>
      <c r="R319" s="29" t="s">
        <v>1081</v>
      </c>
      <c r="S319" s="29"/>
      <c r="T319" s="30">
        <v>0</v>
      </c>
      <c r="U319" s="31">
        <v>0</v>
      </c>
      <c r="V319" s="30">
        <v>0</v>
      </c>
      <c r="W319" s="30">
        <v>0</v>
      </c>
      <c r="X319" s="32" t="s">
        <v>1122</v>
      </c>
    </row>
    <row r="320" spans="1:24" ht="57" customHeight="1">
      <c r="A320" s="29" t="s">
        <v>149</v>
      </c>
      <c r="B320" s="39" t="s">
        <v>1550</v>
      </c>
      <c r="C320" s="30" t="s">
        <v>235</v>
      </c>
      <c r="D320" s="40" t="s">
        <v>1572</v>
      </c>
      <c r="E320" s="30" t="s">
        <v>248</v>
      </c>
      <c r="F320" s="29">
        <v>1849722.38</v>
      </c>
      <c r="G320" s="29">
        <v>1745480.36</v>
      </c>
      <c r="H320" s="29">
        <v>1728336.32</v>
      </c>
      <c r="I320" s="29">
        <v>1728336.32</v>
      </c>
      <c r="J320" s="29">
        <v>1724006.06</v>
      </c>
      <c r="K320" s="30" t="s">
        <v>145</v>
      </c>
      <c r="L320" s="30" t="s">
        <v>59</v>
      </c>
      <c r="M320" s="29" t="s">
        <v>1441</v>
      </c>
      <c r="N320" s="29" t="s">
        <v>480</v>
      </c>
      <c r="O320" s="30" t="s">
        <v>59</v>
      </c>
      <c r="P320" s="30" t="s">
        <v>60</v>
      </c>
      <c r="Q320" s="29" t="s">
        <v>763</v>
      </c>
      <c r="R320" s="29" t="s">
        <v>1082</v>
      </c>
      <c r="S320" s="29"/>
      <c r="T320" s="30">
        <v>80</v>
      </c>
      <c r="U320" s="31">
        <v>0.8</v>
      </c>
      <c r="V320" s="30">
        <v>960</v>
      </c>
      <c r="W320" s="30">
        <v>1200</v>
      </c>
      <c r="X320" s="32" t="s">
        <v>1122</v>
      </c>
    </row>
    <row r="321" spans="1:24" ht="57" customHeight="1">
      <c r="A321" s="29" t="s">
        <v>149</v>
      </c>
      <c r="B321" s="30">
        <v>22017</v>
      </c>
      <c r="C321" s="30" t="s">
        <v>235</v>
      </c>
      <c r="D321" s="40"/>
      <c r="E321" s="30" t="s">
        <v>248</v>
      </c>
      <c r="F321" s="29"/>
      <c r="G321" s="29"/>
      <c r="H321" s="29"/>
      <c r="I321" s="29"/>
      <c r="J321" s="29"/>
      <c r="K321" s="30" t="s">
        <v>145</v>
      </c>
      <c r="L321" s="30" t="s">
        <v>61</v>
      </c>
      <c r="M321" s="29" t="s">
        <v>1442</v>
      </c>
      <c r="N321" s="29" t="s">
        <v>481</v>
      </c>
      <c r="O321" s="30" t="s">
        <v>61</v>
      </c>
      <c r="P321" s="30" t="s">
        <v>60</v>
      </c>
      <c r="Q321" s="29" t="s">
        <v>764</v>
      </c>
      <c r="R321" s="29" t="s">
        <v>1083</v>
      </c>
      <c r="S321" s="29"/>
      <c r="T321" s="30">
        <v>80</v>
      </c>
      <c r="U321" s="31">
        <v>0.8</v>
      </c>
      <c r="V321" s="30">
        <v>960</v>
      </c>
      <c r="W321" s="30">
        <v>1200</v>
      </c>
      <c r="X321" s="32" t="s">
        <v>1122</v>
      </c>
    </row>
    <row r="322" spans="1:24" ht="57" customHeight="1">
      <c r="A322" s="29" t="s">
        <v>149</v>
      </c>
      <c r="B322" s="30">
        <v>22017</v>
      </c>
      <c r="C322" s="30" t="s">
        <v>235</v>
      </c>
      <c r="D322" s="40"/>
      <c r="E322" s="30" t="s">
        <v>248</v>
      </c>
      <c r="F322" s="29"/>
      <c r="G322" s="29"/>
      <c r="H322" s="29"/>
      <c r="I322" s="29"/>
      <c r="J322" s="29"/>
      <c r="K322" s="30" t="s">
        <v>145</v>
      </c>
      <c r="L322" s="30" t="s">
        <v>62</v>
      </c>
      <c r="M322" s="29" t="s">
        <v>1443</v>
      </c>
      <c r="N322" s="29" t="s">
        <v>482</v>
      </c>
      <c r="O322" s="30" t="s">
        <v>62</v>
      </c>
      <c r="P322" s="30" t="s">
        <v>60</v>
      </c>
      <c r="Q322" s="29" t="s">
        <v>765</v>
      </c>
      <c r="R322" s="29" t="s">
        <v>1084</v>
      </c>
      <c r="S322" s="29"/>
      <c r="T322" s="30">
        <v>100</v>
      </c>
      <c r="U322" s="31">
        <v>1</v>
      </c>
      <c r="V322" s="30">
        <v>69</v>
      </c>
      <c r="W322" s="30">
        <v>69</v>
      </c>
      <c r="X322" s="32" t="s">
        <v>1122</v>
      </c>
    </row>
    <row r="323" spans="1:24" ht="57" customHeight="1">
      <c r="A323" s="29" t="s">
        <v>149</v>
      </c>
      <c r="B323" s="30">
        <v>22017</v>
      </c>
      <c r="C323" s="30" t="s">
        <v>235</v>
      </c>
      <c r="D323" s="40"/>
      <c r="E323" s="30" t="s">
        <v>248</v>
      </c>
      <c r="F323" s="29"/>
      <c r="G323" s="29"/>
      <c r="H323" s="29"/>
      <c r="I323" s="29"/>
      <c r="J323" s="29"/>
      <c r="K323" s="30" t="s">
        <v>145</v>
      </c>
      <c r="L323" s="30" t="s">
        <v>62</v>
      </c>
      <c r="M323" s="29" t="s">
        <v>1444</v>
      </c>
      <c r="N323" s="29" t="s">
        <v>483</v>
      </c>
      <c r="O323" s="30" t="s">
        <v>62</v>
      </c>
      <c r="P323" s="30" t="s">
        <v>60</v>
      </c>
      <c r="Q323" s="29" t="s">
        <v>766</v>
      </c>
      <c r="R323" s="29" t="s">
        <v>1085</v>
      </c>
      <c r="S323" s="29"/>
      <c r="T323" s="30">
        <v>100</v>
      </c>
      <c r="U323" s="31">
        <v>1</v>
      </c>
      <c r="V323" s="30">
        <v>549</v>
      </c>
      <c r="W323" s="30">
        <v>549</v>
      </c>
      <c r="X323" s="32" t="s">
        <v>1122</v>
      </c>
    </row>
    <row r="324" spans="1:24" ht="57" customHeight="1">
      <c r="A324" s="29" t="s">
        <v>149</v>
      </c>
      <c r="B324" s="30">
        <v>22017</v>
      </c>
      <c r="C324" s="30" t="s">
        <v>235</v>
      </c>
      <c r="D324" s="40"/>
      <c r="E324" s="30" t="s">
        <v>248</v>
      </c>
      <c r="F324" s="29"/>
      <c r="G324" s="29"/>
      <c r="H324" s="29"/>
      <c r="I324" s="29"/>
      <c r="J324" s="29"/>
      <c r="K324" s="30" t="s">
        <v>145</v>
      </c>
      <c r="L324" s="30" t="s">
        <v>62</v>
      </c>
      <c r="M324" s="29" t="s">
        <v>1445</v>
      </c>
      <c r="N324" s="29" t="s">
        <v>484</v>
      </c>
      <c r="O324" s="30" t="s">
        <v>62</v>
      </c>
      <c r="P324" s="30" t="s">
        <v>60</v>
      </c>
      <c r="Q324" s="29" t="s">
        <v>767</v>
      </c>
      <c r="R324" s="29" t="s">
        <v>1086</v>
      </c>
      <c r="S324" s="29"/>
      <c r="T324" s="30">
        <v>105.83</v>
      </c>
      <c r="U324" s="31">
        <v>1.0583</v>
      </c>
      <c r="V324" s="30">
        <v>381</v>
      </c>
      <c r="W324" s="30">
        <v>360</v>
      </c>
      <c r="X324" s="32" t="s">
        <v>1122</v>
      </c>
    </row>
    <row r="325" spans="1:24" ht="57" customHeight="1">
      <c r="A325" s="29" t="s">
        <v>149</v>
      </c>
      <c r="B325" s="30">
        <v>22017</v>
      </c>
      <c r="C325" s="30" t="s">
        <v>235</v>
      </c>
      <c r="D325" s="40"/>
      <c r="E325" s="30" t="s">
        <v>248</v>
      </c>
      <c r="F325" s="29"/>
      <c r="G325" s="29"/>
      <c r="H325" s="29"/>
      <c r="I325" s="29"/>
      <c r="J325" s="29"/>
      <c r="K325" s="30" t="s">
        <v>145</v>
      </c>
      <c r="L325" s="30" t="s">
        <v>62</v>
      </c>
      <c r="M325" s="29" t="s">
        <v>1446</v>
      </c>
      <c r="N325" s="29" t="s">
        <v>485</v>
      </c>
      <c r="O325" s="30" t="s">
        <v>62</v>
      </c>
      <c r="P325" s="30" t="s">
        <v>60</v>
      </c>
      <c r="Q325" s="29" t="s">
        <v>768</v>
      </c>
      <c r="R325" s="29" t="s">
        <v>1087</v>
      </c>
      <c r="S325" s="29"/>
      <c r="T325" s="30">
        <v>0</v>
      </c>
      <c r="U325" s="31">
        <v>0</v>
      </c>
      <c r="V325" s="30">
        <v>0</v>
      </c>
      <c r="W325" s="30">
        <v>0</v>
      </c>
      <c r="X325" s="32" t="s">
        <v>1122</v>
      </c>
    </row>
    <row r="326" spans="1:24" ht="57" customHeight="1">
      <c r="A326" s="29" t="s">
        <v>149</v>
      </c>
      <c r="B326" s="30">
        <v>22017</v>
      </c>
      <c r="C326" s="30" t="s">
        <v>235</v>
      </c>
      <c r="D326" s="40"/>
      <c r="E326" s="30" t="s">
        <v>248</v>
      </c>
      <c r="F326" s="29"/>
      <c r="G326" s="29"/>
      <c r="H326" s="29"/>
      <c r="I326" s="29"/>
      <c r="J326" s="29"/>
      <c r="K326" s="30" t="s">
        <v>145</v>
      </c>
      <c r="L326" s="30" t="s">
        <v>62</v>
      </c>
      <c r="M326" s="29" t="s">
        <v>1447</v>
      </c>
      <c r="N326" s="29" t="s">
        <v>486</v>
      </c>
      <c r="O326" s="30" t="s">
        <v>62</v>
      </c>
      <c r="P326" s="30" t="s">
        <v>60</v>
      </c>
      <c r="Q326" s="29" t="s">
        <v>769</v>
      </c>
      <c r="R326" s="29" t="s">
        <v>1088</v>
      </c>
      <c r="S326" s="29"/>
      <c r="T326" s="30">
        <v>100</v>
      </c>
      <c r="U326" s="31">
        <v>1</v>
      </c>
      <c r="V326" s="30">
        <v>31</v>
      </c>
      <c r="W326" s="30">
        <v>31</v>
      </c>
      <c r="X326" s="32" t="s">
        <v>1122</v>
      </c>
    </row>
    <row r="327" spans="1:24" ht="57" customHeight="1">
      <c r="A327" s="29" t="s">
        <v>149</v>
      </c>
      <c r="B327" s="30">
        <v>22017</v>
      </c>
      <c r="C327" s="30" t="s">
        <v>235</v>
      </c>
      <c r="D327" s="40"/>
      <c r="E327" s="30" t="s">
        <v>248</v>
      </c>
      <c r="F327" s="29"/>
      <c r="G327" s="29"/>
      <c r="H327" s="29"/>
      <c r="I327" s="29"/>
      <c r="J327" s="29"/>
      <c r="K327" s="30" t="s">
        <v>145</v>
      </c>
      <c r="L327" s="30" t="s">
        <v>64</v>
      </c>
      <c r="M327" s="29" t="s">
        <v>1448</v>
      </c>
      <c r="N327" s="29" t="s">
        <v>487</v>
      </c>
      <c r="O327" s="30" t="s">
        <v>64</v>
      </c>
      <c r="P327" s="30" t="s">
        <v>60</v>
      </c>
      <c r="Q327" s="29" t="s">
        <v>770</v>
      </c>
      <c r="R327" s="29" t="s">
        <v>1089</v>
      </c>
      <c r="S327" s="29"/>
      <c r="T327" s="30">
        <v>121.6</v>
      </c>
      <c r="U327" s="31">
        <v>1.216</v>
      </c>
      <c r="V327" s="30">
        <v>349</v>
      </c>
      <c r="W327" s="30">
        <v>287</v>
      </c>
      <c r="X327" s="32" t="s">
        <v>1122</v>
      </c>
    </row>
    <row r="328" spans="1:24" ht="57" customHeight="1">
      <c r="A328" s="29" t="s">
        <v>149</v>
      </c>
      <c r="B328" s="30">
        <v>22017</v>
      </c>
      <c r="C328" s="30" t="s">
        <v>235</v>
      </c>
      <c r="D328" s="40"/>
      <c r="E328" s="30" t="s">
        <v>248</v>
      </c>
      <c r="F328" s="29"/>
      <c r="G328" s="29"/>
      <c r="H328" s="29"/>
      <c r="I328" s="29"/>
      <c r="J328" s="29"/>
      <c r="K328" s="30" t="s">
        <v>145</v>
      </c>
      <c r="L328" s="30" t="s">
        <v>64</v>
      </c>
      <c r="M328" s="29" t="s">
        <v>1449</v>
      </c>
      <c r="N328" s="29" t="s">
        <v>488</v>
      </c>
      <c r="O328" s="30" t="s">
        <v>64</v>
      </c>
      <c r="P328" s="30" t="s">
        <v>60</v>
      </c>
      <c r="Q328" s="29" t="s">
        <v>771</v>
      </c>
      <c r="R328" s="29" t="s">
        <v>1090</v>
      </c>
      <c r="S328" s="29"/>
      <c r="T328" s="30">
        <v>17.39</v>
      </c>
      <c r="U328" s="31">
        <v>0.1739</v>
      </c>
      <c r="V328" s="30">
        <v>12</v>
      </c>
      <c r="W328" s="30">
        <v>69</v>
      </c>
      <c r="X328" s="32" t="s">
        <v>1122</v>
      </c>
    </row>
    <row r="329" spans="1:24" ht="57" customHeight="1">
      <c r="A329" s="29" t="s">
        <v>149</v>
      </c>
      <c r="B329" s="30">
        <v>22017</v>
      </c>
      <c r="C329" s="30" t="s">
        <v>235</v>
      </c>
      <c r="D329" s="40"/>
      <c r="E329" s="30" t="s">
        <v>248</v>
      </c>
      <c r="F329" s="29"/>
      <c r="G329" s="29"/>
      <c r="H329" s="29"/>
      <c r="I329" s="29"/>
      <c r="J329" s="29"/>
      <c r="K329" s="30" t="s">
        <v>145</v>
      </c>
      <c r="L329" s="30" t="s">
        <v>64</v>
      </c>
      <c r="M329" s="29" t="s">
        <v>1450</v>
      </c>
      <c r="N329" s="29" t="s">
        <v>489</v>
      </c>
      <c r="O329" s="30" t="s">
        <v>64</v>
      </c>
      <c r="P329" s="30" t="s">
        <v>60</v>
      </c>
      <c r="Q329" s="29" t="s">
        <v>772</v>
      </c>
      <c r="R329" s="29" t="s">
        <v>1091</v>
      </c>
      <c r="S329" s="29"/>
      <c r="T329" s="30">
        <v>143.32</v>
      </c>
      <c r="U329" s="31">
        <v>1.4332</v>
      </c>
      <c r="V329" s="30">
        <v>622</v>
      </c>
      <c r="W329" s="30">
        <v>434</v>
      </c>
      <c r="X329" s="32" t="s">
        <v>1122</v>
      </c>
    </row>
    <row r="330" spans="1:24" ht="57" customHeight="1">
      <c r="A330" s="29" t="s">
        <v>149</v>
      </c>
      <c r="B330" s="30">
        <v>22017</v>
      </c>
      <c r="C330" s="30" t="s">
        <v>235</v>
      </c>
      <c r="D330" s="40"/>
      <c r="E330" s="30" t="s">
        <v>248</v>
      </c>
      <c r="F330" s="29"/>
      <c r="G330" s="29"/>
      <c r="H330" s="29"/>
      <c r="I330" s="29"/>
      <c r="J330" s="29"/>
      <c r="K330" s="30" t="s">
        <v>145</v>
      </c>
      <c r="L330" s="30" t="s">
        <v>64</v>
      </c>
      <c r="M330" s="29" t="s">
        <v>1451</v>
      </c>
      <c r="N330" s="29" t="s">
        <v>490</v>
      </c>
      <c r="O330" s="30" t="s">
        <v>64</v>
      </c>
      <c r="P330" s="30" t="s">
        <v>60</v>
      </c>
      <c r="Q330" s="29" t="s">
        <v>773</v>
      </c>
      <c r="R330" s="29" t="s">
        <v>1092</v>
      </c>
      <c r="S330" s="29"/>
      <c r="T330" s="30">
        <v>100</v>
      </c>
      <c r="U330" s="31">
        <v>1</v>
      </c>
      <c r="V330" s="30">
        <v>355</v>
      </c>
      <c r="W330" s="30">
        <v>355</v>
      </c>
      <c r="X330" s="32" t="s">
        <v>1122</v>
      </c>
    </row>
    <row r="331" spans="1:24" ht="57" customHeight="1">
      <c r="A331" s="29" t="s">
        <v>149</v>
      </c>
      <c r="B331" s="30">
        <v>22017</v>
      </c>
      <c r="C331" s="30" t="s">
        <v>235</v>
      </c>
      <c r="D331" s="40"/>
      <c r="E331" s="30" t="s">
        <v>248</v>
      </c>
      <c r="F331" s="29"/>
      <c r="G331" s="29"/>
      <c r="H331" s="29"/>
      <c r="I331" s="29"/>
      <c r="J331" s="29"/>
      <c r="K331" s="30" t="s">
        <v>145</v>
      </c>
      <c r="L331" s="30" t="s">
        <v>64</v>
      </c>
      <c r="M331" s="29" t="s">
        <v>1452</v>
      </c>
      <c r="N331" s="29" t="s">
        <v>491</v>
      </c>
      <c r="O331" s="30" t="s">
        <v>64</v>
      </c>
      <c r="P331" s="30" t="s">
        <v>60</v>
      </c>
      <c r="Q331" s="29" t="s">
        <v>774</v>
      </c>
      <c r="R331" s="29" t="s">
        <v>1093</v>
      </c>
      <c r="S331" s="29"/>
      <c r="T331" s="30">
        <v>90.91</v>
      </c>
      <c r="U331" s="31">
        <v>0.90910000000000002</v>
      </c>
      <c r="V331" s="30">
        <v>10</v>
      </c>
      <c r="W331" s="30">
        <v>11</v>
      </c>
      <c r="X331" s="32" t="s">
        <v>1122</v>
      </c>
    </row>
    <row r="332" spans="1:24" ht="57" customHeight="1">
      <c r="A332" s="29" t="s">
        <v>149</v>
      </c>
      <c r="B332" s="30">
        <v>22017</v>
      </c>
      <c r="C332" s="30" t="s">
        <v>235</v>
      </c>
      <c r="D332" s="40"/>
      <c r="E332" s="30" t="s">
        <v>248</v>
      </c>
      <c r="F332" s="29"/>
      <c r="G332" s="29"/>
      <c r="H332" s="29"/>
      <c r="I332" s="29"/>
      <c r="J332" s="29"/>
      <c r="K332" s="30" t="s">
        <v>145</v>
      </c>
      <c r="L332" s="30" t="s">
        <v>64</v>
      </c>
      <c r="M332" s="29" t="s">
        <v>1453</v>
      </c>
      <c r="N332" s="29" t="s">
        <v>492</v>
      </c>
      <c r="O332" s="30" t="s">
        <v>64</v>
      </c>
      <c r="P332" s="30" t="s">
        <v>60</v>
      </c>
      <c r="Q332" s="29" t="s">
        <v>775</v>
      </c>
      <c r="R332" s="29" t="s">
        <v>1094</v>
      </c>
      <c r="S332" s="29"/>
      <c r="T332" s="30">
        <v>144.55000000000001</v>
      </c>
      <c r="U332" s="31">
        <v>1.4455</v>
      </c>
      <c r="V332" s="30">
        <v>292</v>
      </c>
      <c r="W332" s="30">
        <v>202</v>
      </c>
      <c r="X332" s="32" t="s">
        <v>1122</v>
      </c>
    </row>
    <row r="333" spans="1:24" ht="57" customHeight="1">
      <c r="A333" s="29" t="s">
        <v>149</v>
      </c>
      <c r="B333" s="30">
        <v>22017</v>
      </c>
      <c r="C333" s="30" t="s">
        <v>235</v>
      </c>
      <c r="D333" s="40"/>
      <c r="E333" s="30" t="s">
        <v>248</v>
      </c>
      <c r="F333" s="29"/>
      <c r="G333" s="29"/>
      <c r="H333" s="29"/>
      <c r="I333" s="29"/>
      <c r="J333" s="29"/>
      <c r="K333" s="30" t="s">
        <v>145</v>
      </c>
      <c r="L333" s="30" t="s">
        <v>64</v>
      </c>
      <c r="M333" s="29" t="s">
        <v>1454</v>
      </c>
      <c r="N333" s="29" t="s">
        <v>493</v>
      </c>
      <c r="O333" s="30" t="s">
        <v>64</v>
      </c>
      <c r="P333" s="30" t="s">
        <v>60</v>
      </c>
      <c r="Q333" s="29" t="s">
        <v>776</v>
      </c>
      <c r="R333" s="29" t="s">
        <v>1095</v>
      </c>
      <c r="S333" s="29"/>
      <c r="T333" s="30">
        <v>100</v>
      </c>
      <c r="U333" s="31">
        <v>1</v>
      </c>
      <c r="V333" s="30">
        <v>42</v>
      </c>
      <c r="W333" s="30">
        <v>42</v>
      </c>
      <c r="X333" s="32" t="s">
        <v>1122</v>
      </c>
    </row>
    <row r="334" spans="1:24" ht="57" customHeight="1">
      <c r="A334" s="29" t="s">
        <v>149</v>
      </c>
      <c r="B334" s="30">
        <v>22027</v>
      </c>
      <c r="C334" s="30" t="s">
        <v>236</v>
      </c>
      <c r="D334" s="40"/>
      <c r="E334" s="30" t="s">
        <v>249</v>
      </c>
      <c r="F334" s="29"/>
      <c r="G334" s="29"/>
      <c r="H334" s="29"/>
      <c r="I334" s="29"/>
      <c r="J334" s="29"/>
      <c r="K334" s="30" t="s">
        <v>145</v>
      </c>
      <c r="L334" s="30" t="s">
        <v>62</v>
      </c>
      <c r="M334" s="29" t="s">
        <v>1455</v>
      </c>
      <c r="N334" s="29" t="s">
        <v>494</v>
      </c>
      <c r="O334" s="30" t="s">
        <v>62</v>
      </c>
      <c r="P334" s="30" t="s">
        <v>63</v>
      </c>
      <c r="Q334" s="29" t="s">
        <v>777</v>
      </c>
      <c r="R334" s="29" t="s">
        <v>1096</v>
      </c>
      <c r="S334" s="29"/>
      <c r="T334" s="30">
        <v>414</v>
      </c>
      <c r="U334" s="31">
        <v>4.1399999999999997</v>
      </c>
      <c r="V334" s="30">
        <v>414</v>
      </c>
      <c r="W334" s="30">
        <v>0</v>
      </c>
      <c r="X334" s="32" t="s">
        <v>1123</v>
      </c>
    </row>
    <row r="335" spans="1:24" ht="57" customHeight="1">
      <c r="A335" s="29" t="s">
        <v>149</v>
      </c>
      <c r="B335" s="30">
        <v>22027</v>
      </c>
      <c r="C335" s="30" t="s">
        <v>236</v>
      </c>
      <c r="D335" s="40"/>
      <c r="E335" s="30" t="s">
        <v>249</v>
      </c>
      <c r="F335" s="29"/>
      <c r="G335" s="29"/>
      <c r="H335" s="29"/>
      <c r="I335" s="29"/>
      <c r="J335" s="29"/>
      <c r="K335" s="30" t="s">
        <v>145</v>
      </c>
      <c r="L335" s="30" t="s">
        <v>64</v>
      </c>
      <c r="M335" s="29" t="s">
        <v>1456</v>
      </c>
      <c r="N335" s="29" t="s">
        <v>495</v>
      </c>
      <c r="O335" s="30" t="s">
        <v>64</v>
      </c>
      <c r="P335" s="30" t="s">
        <v>60</v>
      </c>
      <c r="Q335" s="29" t="s">
        <v>778</v>
      </c>
      <c r="R335" s="29" t="s">
        <v>1097</v>
      </c>
      <c r="S335" s="29"/>
      <c r="T335" s="30">
        <v>100</v>
      </c>
      <c r="U335" s="31">
        <v>1</v>
      </c>
      <c r="V335" s="30">
        <v>148</v>
      </c>
      <c r="W335" s="30">
        <v>148</v>
      </c>
      <c r="X335" s="32" t="s">
        <v>1122</v>
      </c>
    </row>
    <row r="336" spans="1:24" ht="57" customHeight="1">
      <c r="A336" s="29" t="s">
        <v>149</v>
      </c>
      <c r="B336" s="30">
        <v>22027</v>
      </c>
      <c r="C336" s="30" t="s">
        <v>236</v>
      </c>
      <c r="D336" s="40"/>
      <c r="E336" s="30" t="s">
        <v>249</v>
      </c>
      <c r="F336" s="29"/>
      <c r="G336" s="29"/>
      <c r="H336" s="29"/>
      <c r="I336" s="29"/>
      <c r="J336" s="29"/>
      <c r="K336" s="30" t="s">
        <v>145</v>
      </c>
      <c r="L336" s="30" t="s">
        <v>64</v>
      </c>
      <c r="M336" s="29" t="s">
        <v>1457</v>
      </c>
      <c r="N336" s="29" t="s">
        <v>496</v>
      </c>
      <c r="O336" s="30" t="s">
        <v>64</v>
      </c>
      <c r="P336" s="30" t="s">
        <v>63</v>
      </c>
      <c r="Q336" s="29" t="s">
        <v>779</v>
      </c>
      <c r="R336" s="29" t="s">
        <v>1098</v>
      </c>
      <c r="S336" s="29"/>
      <c r="T336" s="30">
        <v>22</v>
      </c>
      <c r="U336" s="31">
        <v>0.22</v>
      </c>
      <c r="V336" s="30">
        <v>22</v>
      </c>
      <c r="W336" s="30">
        <v>0</v>
      </c>
      <c r="X336" s="32" t="s">
        <v>1123</v>
      </c>
    </row>
    <row r="337" spans="1:24" ht="57" customHeight="1">
      <c r="A337" s="29" t="s">
        <v>149</v>
      </c>
      <c r="B337" s="30">
        <v>22027</v>
      </c>
      <c r="C337" s="30" t="s">
        <v>236</v>
      </c>
      <c r="D337" s="40"/>
      <c r="E337" s="30" t="s">
        <v>249</v>
      </c>
      <c r="F337" s="29"/>
      <c r="G337" s="29"/>
      <c r="H337" s="29"/>
      <c r="I337" s="29"/>
      <c r="J337" s="29"/>
      <c r="K337" s="30" t="s">
        <v>145</v>
      </c>
      <c r="L337" s="30" t="s">
        <v>64</v>
      </c>
      <c r="M337" s="29" t="s">
        <v>1458</v>
      </c>
      <c r="N337" s="29" t="s">
        <v>497</v>
      </c>
      <c r="O337" s="30" t="s">
        <v>64</v>
      </c>
      <c r="P337" s="30" t="s">
        <v>63</v>
      </c>
      <c r="Q337" s="29" t="s">
        <v>780</v>
      </c>
      <c r="R337" s="29" t="s">
        <v>1099</v>
      </c>
      <c r="S337" s="29"/>
      <c r="T337" s="30">
        <v>1</v>
      </c>
      <c r="U337" s="31">
        <v>0.01</v>
      </c>
      <c r="V337" s="30">
        <v>1</v>
      </c>
      <c r="W337" s="30">
        <v>0</v>
      </c>
      <c r="X337" s="32" t="s">
        <v>1123</v>
      </c>
    </row>
    <row r="338" spans="1:24" ht="57" customHeight="1">
      <c r="A338" s="29" t="s">
        <v>149</v>
      </c>
      <c r="B338" s="30">
        <v>22027</v>
      </c>
      <c r="C338" s="30" t="s">
        <v>236</v>
      </c>
      <c r="D338" s="40"/>
      <c r="E338" s="30" t="s">
        <v>249</v>
      </c>
      <c r="F338" s="29"/>
      <c r="G338" s="29"/>
      <c r="H338" s="29"/>
      <c r="I338" s="29"/>
      <c r="J338" s="29"/>
      <c r="K338" s="30" t="s">
        <v>145</v>
      </c>
      <c r="L338" s="30" t="s">
        <v>64</v>
      </c>
      <c r="M338" s="29" t="s">
        <v>1459</v>
      </c>
      <c r="N338" s="29" t="s">
        <v>498</v>
      </c>
      <c r="O338" s="30" t="s">
        <v>64</v>
      </c>
      <c r="P338" s="30" t="s">
        <v>63</v>
      </c>
      <c r="Q338" s="29" t="s">
        <v>734</v>
      </c>
      <c r="R338" s="29" t="s">
        <v>1054</v>
      </c>
      <c r="S338" s="29"/>
      <c r="T338" s="30">
        <v>1</v>
      </c>
      <c r="U338" s="31">
        <v>0.01</v>
      </c>
      <c r="V338" s="30">
        <v>1</v>
      </c>
      <c r="W338" s="30">
        <v>0</v>
      </c>
      <c r="X338" s="32" t="s">
        <v>1123</v>
      </c>
    </row>
    <row r="339" spans="1:24" ht="57" customHeight="1">
      <c r="A339" s="29" t="s">
        <v>149</v>
      </c>
      <c r="B339" s="30">
        <v>22027</v>
      </c>
      <c r="C339" s="30" t="s">
        <v>236</v>
      </c>
      <c r="D339" s="40"/>
      <c r="E339" s="30" t="s">
        <v>249</v>
      </c>
      <c r="F339" s="29"/>
      <c r="G339" s="29"/>
      <c r="H339" s="29"/>
      <c r="I339" s="29"/>
      <c r="J339" s="29"/>
      <c r="K339" s="30" t="s">
        <v>145</v>
      </c>
      <c r="L339" s="30" t="s">
        <v>64</v>
      </c>
      <c r="M339" s="29" t="s">
        <v>1460</v>
      </c>
      <c r="N339" s="29" t="s">
        <v>499</v>
      </c>
      <c r="O339" s="30" t="s">
        <v>64</v>
      </c>
      <c r="P339" s="30" t="s">
        <v>63</v>
      </c>
      <c r="Q339" s="29" t="s">
        <v>781</v>
      </c>
      <c r="R339" s="29" t="s">
        <v>1100</v>
      </c>
      <c r="S339" s="29"/>
      <c r="T339" s="30">
        <v>4</v>
      </c>
      <c r="U339" s="31">
        <v>0.04</v>
      </c>
      <c r="V339" s="30">
        <v>4</v>
      </c>
      <c r="W339" s="30">
        <v>0</v>
      </c>
      <c r="X339" s="32" t="s">
        <v>1123</v>
      </c>
    </row>
    <row r="340" spans="1:24" ht="57" customHeight="1">
      <c r="A340" s="29" t="s">
        <v>149</v>
      </c>
      <c r="B340" s="30">
        <v>22027</v>
      </c>
      <c r="C340" s="30" t="s">
        <v>236</v>
      </c>
      <c r="D340" s="40"/>
      <c r="E340" s="30" t="s">
        <v>249</v>
      </c>
      <c r="F340" s="29"/>
      <c r="G340" s="29"/>
      <c r="H340" s="29"/>
      <c r="I340" s="29"/>
      <c r="J340" s="29"/>
      <c r="K340" s="30" t="s">
        <v>145</v>
      </c>
      <c r="L340" s="30" t="s">
        <v>64</v>
      </c>
      <c r="M340" s="29" t="s">
        <v>1461</v>
      </c>
      <c r="N340" s="29" t="s">
        <v>500</v>
      </c>
      <c r="O340" s="30" t="s">
        <v>64</v>
      </c>
      <c r="P340" s="30" t="s">
        <v>63</v>
      </c>
      <c r="Q340" s="29" t="s">
        <v>782</v>
      </c>
      <c r="R340" s="29" t="s">
        <v>1523</v>
      </c>
      <c r="S340" s="29"/>
      <c r="T340" s="30">
        <v>20000</v>
      </c>
      <c r="U340" s="31">
        <v>200</v>
      </c>
      <c r="V340" s="30">
        <v>20000</v>
      </c>
      <c r="W340" s="30">
        <v>0</v>
      </c>
      <c r="X340" s="32" t="s">
        <v>1123</v>
      </c>
    </row>
    <row r="341" spans="1:24" ht="57" customHeight="1">
      <c r="A341" s="29" t="s">
        <v>149</v>
      </c>
      <c r="B341" s="39" t="s">
        <v>1551</v>
      </c>
      <c r="C341" s="30" t="s">
        <v>237</v>
      </c>
      <c r="D341" s="40" t="s">
        <v>1573</v>
      </c>
      <c r="E341" s="30" t="s">
        <v>250</v>
      </c>
      <c r="F341" s="29">
        <v>541687.11</v>
      </c>
      <c r="G341" s="29">
        <v>548683.17000000004</v>
      </c>
      <c r="H341" s="29">
        <v>538683.17000000004</v>
      </c>
      <c r="I341" s="29">
        <v>538683.17000000004</v>
      </c>
      <c r="J341" s="29">
        <v>538683.17000000004</v>
      </c>
      <c r="K341" s="30" t="s">
        <v>145</v>
      </c>
      <c r="L341" s="30" t="s">
        <v>59</v>
      </c>
      <c r="M341" s="29" t="s">
        <v>1462</v>
      </c>
      <c r="N341" s="29" t="s">
        <v>501</v>
      </c>
      <c r="O341" s="30" t="s">
        <v>59</v>
      </c>
      <c r="P341" s="30" t="s">
        <v>65</v>
      </c>
      <c r="Q341" s="29" t="s">
        <v>783</v>
      </c>
      <c r="R341" s="29" t="s">
        <v>1101</v>
      </c>
      <c r="S341" s="29"/>
      <c r="T341" s="30" t="s">
        <v>1524</v>
      </c>
      <c r="U341" s="31">
        <v>0.62979999999999992</v>
      </c>
      <c r="V341" s="30">
        <v>471</v>
      </c>
      <c r="W341" s="30">
        <v>289</v>
      </c>
      <c r="X341" s="32" t="s">
        <v>1127</v>
      </c>
    </row>
    <row r="342" spans="1:24" ht="57" customHeight="1">
      <c r="A342" s="29" t="s">
        <v>149</v>
      </c>
      <c r="B342" s="30">
        <v>22029</v>
      </c>
      <c r="C342" s="30" t="s">
        <v>237</v>
      </c>
      <c r="D342" s="40"/>
      <c r="E342" s="30" t="s">
        <v>250</v>
      </c>
      <c r="F342" s="29"/>
      <c r="G342" s="29"/>
      <c r="H342" s="29"/>
      <c r="I342" s="29"/>
      <c r="J342" s="29"/>
      <c r="K342" s="30" t="s">
        <v>145</v>
      </c>
      <c r="L342" s="30" t="s">
        <v>61</v>
      </c>
      <c r="M342" s="29" t="s">
        <v>1463</v>
      </c>
      <c r="N342" s="29" t="s">
        <v>502</v>
      </c>
      <c r="O342" s="30" t="s">
        <v>61</v>
      </c>
      <c r="P342" s="30" t="s">
        <v>60</v>
      </c>
      <c r="Q342" s="29" t="s">
        <v>784</v>
      </c>
      <c r="R342" s="29" t="s">
        <v>1102</v>
      </c>
      <c r="S342" s="29"/>
      <c r="T342" s="30">
        <v>100</v>
      </c>
      <c r="U342" s="31">
        <v>1</v>
      </c>
      <c r="V342" s="30">
        <v>466</v>
      </c>
      <c r="W342" s="30">
        <v>466</v>
      </c>
      <c r="X342" s="32" t="s">
        <v>1122</v>
      </c>
    </row>
    <row r="343" spans="1:24" ht="57" customHeight="1">
      <c r="A343" s="29" t="s">
        <v>149</v>
      </c>
      <c r="B343" s="30">
        <v>22029</v>
      </c>
      <c r="C343" s="30" t="s">
        <v>237</v>
      </c>
      <c r="D343" s="40"/>
      <c r="E343" s="30" t="s">
        <v>250</v>
      </c>
      <c r="F343" s="29"/>
      <c r="G343" s="29"/>
      <c r="H343" s="29"/>
      <c r="I343" s="29"/>
      <c r="J343" s="29"/>
      <c r="K343" s="30" t="s">
        <v>145</v>
      </c>
      <c r="L343" s="30" t="s">
        <v>62</v>
      </c>
      <c r="M343" s="29" t="s">
        <v>1464</v>
      </c>
      <c r="N343" s="29" t="s">
        <v>503</v>
      </c>
      <c r="O343" s="30" t="s">
        <v>62</v>
      </c>
      <c r="P343" s="30" t="s">
        <v>60</v>
      </c>
      <c r="Q343" s="29" t="s">
        <v>785</v>
      </c>
      <c r="R343" s="29" t="s">
        <v>1103</v>
      </c>
      <c r="S343" s="29"/>
      <c r="T343" s="30">
        <v>100</v>
      </c>
      <c r="U343" s="31">
        <v>1</v>
      </c>
      <c r="V343" s="30">
        <v>600</v>
      </c>
      <c r="W343" s="30">
        <v>600</v>
      </c>
      <c r="X343" s="32" t="s">
        <v>1122</v>
      </c>
    </row>
    <row r="344" spans="1:24" ht="57" customHeight="1">
      <c r="A344" s="29" t="s">
        <v>149</v>
      </c>
      <c r="B344" s="30">
        <v>22029</v>
      </c>
      <c r="C344" s="30" t="s">
        <v>237</v>
      </c>
      <c r="D344" s="40"/>
      <c r="E344" s="30" t="s">
        <v>250</v>
      </c>
      <c r="F344" s="29"/>
      <c r="G344" s="29"/>
      <c r="H344" s="29"/>
      <c r="I344" s="29"/>
      <c r="J344" s="29"/>
      <c r="K344" s="30" t="s">
        <v>145</v>
      </c>
      <c r="L344" s="30" t="s">
        <v>64</v>
      </c>
      <c r="M344" s="29" t="s">
        <v>1465</v>
      </c>
      <c r="N344" s="29" t="s">
        <v>504</v>
      </c>
      <c r="O344" s="30" t="s">
        <v>64</v>
      </c>
      <c r="P344" s="30" t="s">
        <v>60</v>
      </c>
      <c r="Q344" s="29" t="s">
        <v>786</v>
      </c>
      <c r="R344" s="29" t="s">
        <v>1104</v>
      </c>
      <c r="S344" s="29"/>
      <c r="T344" s="30">
        <v>100</v>
      </c>
      <c r="U344" s="31">
        <v>1</v>
      </c>
      <c r="V344" s="30">
        <v>471</v>
      </c>
      <c r="W344" s="30">
        <v>471</v>
      </c>
      <c r="X344" s="32" t="s">
        <v>1122</v>
      </c>
    </row>
    <row r="345" spans="1:24" ht="57" customHeight="1">
      <c r="A345" s="29" t="s">
        <v>149</v>
      </c>
      <c r="B345" s="30">
        <v>22029</v>
      </c>
      <c r="C345" s="30" t="s">
        <v>237</v>
      </c>
      <c r="D345" s="40"/>
      <c r="E345" s="30" t="s">
        <v>250</v>
      </c>
      <c r="F345" s="29"/>
      <c r="G345" s="29"/>
      <c r="H345" s="29"/>
      <c r="I345" s="29"/>
      <c r="J345" s="29"/>
      <c r="K345" s="30" t="s">
        <v>145</v>
      </c>
      <c r="L345" s="30" t="s">
        <v>64</v>
      </c>
      <c r="M345" s="29" t="s">
        <v>1466</v>
      </c>
      <c r="N345" s="29" t="s">
        <v>505</v>
      </c>
      <c r="O345" s="30" t="s">
        <v>64</v>
      </c>
      <c r="P345" s="30" t="s">
        <v>63</v>
      </c>
      <c r="Q345" s="29" t="s">
        <v>787</v>
      </c>
      <c r="R345" s="29" t="s">
        <v>1105</v>
      </c>
      <c r="S345" s="29"/>
      <c r="T345" s="30">
        <v>96</v>
      </c>
      <c r="U345" s="31">
        <v>0.96</v>
      </c>
      <c r="V345" s="30">
        <v>96</v>
      </c>
      <c r="W345" s="30">
        <v>0</v>
      </c>
      <c r="X345" s="32" t="s">
        <v>1123</v>
      </c>
    </row>
    <row r="346" spans="1:24" ht="57" customHeight="1">
      <c r="A346" s="29" t="s">
        <v>149</v>
      </c>
      <c r="B346" s="30">
        <v>22029</v>
      </c>
      <c r="C346" s="30" t="s">
        <v>237</v>
      </c>
      <c r="D346" s="40"/>
      <c r="E346" s="30" t="s">
        <v>250</v>
      </c>
      <c r="F346" s="29"/>
      <c r="G346" s="29"/>
      <c r="H346" s="29"/>
      <c r="I346" s="29"/>
      <c r="J346" s="29"/>
      <c r="K346" s="30" t="s">
        <v>145</v>
      </c>
      <c r="L346" s="30" t="s">
        <v>64</v>
      </c>
      <c r="M346" s="29" t="s">
        <v>1467</v>
      </c>
      <c r="N346" s="29" t="s">
        <v>506</v>
      </c>
      <c r="O346" s="30" t="s">
        <v>64</v>
      </c>
      <c r="P346" s="30" t="s">
        <v>63</v>
      </c>
      <c r="Q346" s="29" t="s">
        <v>788</v>
      </c>
      <c r="R346" s="29" t="s">
        <v>1106</v>
      </c>
      <c r="S346" s="29"/>
      <c r="T346" s="30">
        <v>278</v>
      </c>
      <c r="U346" s="31">
        <v>2.78</v>
      </c>
      <c r="V346" s="30">
        <v>278</v>
      </c>
      <c r="W346" s="30">
        <v>0</v>
      </c>
      <c r="X346" s="32" t="s">
        <v>1123</v>
      </c>
    </row>
    <row r="347" spans="1:24" ht="57" customHeight="1">
      <c r="A347" s="29" t="s">
        <v>149</v>
      </c>
      <c r="B347" s="39" t="s">
        <v>1552</v>
      </c>
      <c r="C347" s="30" t="s">
        <v>238</v>
      </c>
      <c r="D347" s="40" t="s">
        <v>1574</v>
      </c>
      <c r="E347" s="30" t="s">
        <v>251</v>
      </c>
      <c r="F347" s="29">
        <v>3323306.27</v>
      </c>
      <c r="G347" s="29">
        <v>3226192.32</v>
      </c>
      <c r="H347" s="29">
        <v>3226192.31</v>
      </c>
      <c r="I347" s="29">
        <v>3226192.31</v>
      </c>
      <c r="J347" s="29">
        <v>3226192.31</v>
      </c>
      <c r="K347" s="30" t="s">
        <v>145</v>
      </c>
      <c r="L347" s="30" t="s">
        <v>59</v>
      </c>
      <c r="M347" s="29" t="s">
        <v>1468</v>
      </c>
      <c r="N347" s="29" t="s">
        <v>507</v>
      </c>
      <c r="O347" s="30" t="s">
        <v>59</v>
      </c>
      <c r="P347" s="30" t="s">
        <v>63</v>
      </c>
      <c r="Q347" s="29" t="s">
        <v>789</v>
      </c>
      <c r="R347" s="29" t="s">
        <v>1107</v>
      </c>
      <c r="S347" s="29"/>
      <c r="T347" s="30">
        <v>1200</v>
      </c>
      <c r="U347" s="31">
        <v>12</v>
      </c>
      <c r="V347" s="30">
        <v>1200</v>
      </c>
      <c r="W347" s="30">
        <v>0</v>
      </c>
      <c r="X347" s="32" t="s">
        <v>1123</v>
      </c>
    </row>
    <row r="348" spans="1:24" ht="57" customHeight="1">
      <c r="A348" s="29" t="s">
        <v>149</v>
      </c>
      <c r="B348" s="30">
        <v>22035</v>
      </c>
      <c r="C348" s="30" t="s">
        <v>238</v>
      </c>
      <c r="D348" s="40"/>
      <c r="E348" s="30" t="s">
        <v>251</v>
      </c>
      <c r="F348" s="29"/>
      <c r="G348" s="29"/>
      <c r="H348" s="29"/>
      <c r="I348" s="29"/>
      <c r="J348" s="29"/>
      <c r="K348" s="30" t="s">
        <v>145</v>
      </c>
      <c r="L348" s="30" t="s">
        <v>61</v>
      </c>
      <c r="M348" s="29" t="s">
        <v>1469</v>
      </c>
      <c r="N348" s="29" t="s">
        <v>508</v>
      </c>
      <c r="O348" s="30" t="s">
        <v>61</v>
      </c>
      <c r="P348" s="30" t="s">
        <v>63</v>
      </c>
      <c r="Q348" s="29" t="s">
        <v>790</v>
      </c>
      <c r="R348" s="29" t="s">
        <v>1108</v>
      </c>
      <c r="S348" s="29"/>
      <c r="T348" s="30">
        <v>11608</v>
      </c>
      <c r="U348" s="31">
        <v>116.08</v>
      </c>
      <c r="V348" s="30">
        <v>11608</v>
      </c>
      <c r="W348" s="30">
        <v>0</v>
      </c>
      <c r="X348" s="32" t="s">
        <v>1123</v>
      </c>
    </row>
    <row r="349" spans="1:24" ht="57" customHeight="1">
      <c r="A349" s="29" t="s">
        <v>149</v>
      </c>
      <c r="B349" s="30">
        <v>22035</v>
      </c>
      <c r="C349" s="30" t="s">
        <v>238</v>
      </c>
      <c r="D349" s="40"/>
      <c r="E349" s="30" t="s">
        <v>251</v>
      </c>
      <c r="F349" s="29"/>
      <c r="G349" s="29"/>
      <c r="H349" s="29"/>
      <c r="I349" s="29"/>
      <c r="J349" s="29"/>
      <c r="K349" s="30" t="s">
        <v>145</v>
      </c>
      <c r="L349" s="30" t="s">
        <v>62</v>
      </c>
      <c r="M349" s="29" t="s">
        <v>1470</v>
      </c>
      <c r="N349" s="29" t="s">
        <v>509</v>
      </c>
      <c r="O349" s="30" t="s">
        <v>62</v>
      </c>
      <c r="P349" s="30" t="s">
        <v>60</v>
      </c>
      <c r="Q349" s="29" t="s">
        <v>791</v>
      </c>
      <c r="R349" s="29" t="s">
        <v>1109</v>
      </c>
      <c r="S349" s="29"/>
      <c r="T349" s="30">
        <v>100</v>
      </c>
      <c r="U349" s="31">
        <v>1</v>
      </c>
      <c r="V349" s="30">
        <v>11097</v>
      </c>
      <c r="W349" s="30">
        <v>11097</v>
      </c>
      <c r="X349" s="32" t="s">
        <v>1122</v>
      </c>
    </row>
    <row r="350" spans="1:24" ht="57" customHeight="1">
      <c r="A350" s="29" t="s">
        <v>149</v>
      </c>
      <c r="B350" s="30">
        <v>22035</v>
      </c>
      <c r="C350" s="30" t="s">
        <v>238</v>
      </c>
      <c r="D350" s="40"/>
      <c r="E350" s="30" t="s">
        <v>251</v>
      </c>
      <c r="F350" s="29"/>
      <c r="G350" s="29"/>
      <c r="H350" s="29"/>
      <c r="I350" s="29"/>
      <c r="J350" s="29"/>
      <c r="K350" s="30" t="s">
        <v>145</v>
      </c>
      <c r="L350" s="30" t="s">
        <v>62</v>
      </c>
      <c r="M350" s="29" t="s">
        <v>1471</v>
      </c>
      <c r="N350" s="29" t="s">
        <v>510</v>
      </c>
      <c r="O350" s="30" t="s">
        <v>62</v>
      </c>
      <c r="P350" s="30" t="s">
        <v>63</v>
      </c>
      <c r="Q350" s="29" t="s">
        <v>792</v>
      </c>
      <c r="R350" s="29" t="s">
        <v>1110</v>
      </c>
      <c r="S350" s="29"/>
      <c r="T350" s="30">
        <v>2</v>
      </c>
      <c r="U350" s="31">
        <v>0.02</v>
      </c>
      <c r="V350" s="30">
        <v>2</v>
      </c>
      <c r="W350" s="30">
        <v>0</v>
      </c>
      <c r="X350" s="32" t="s">
        <v>1123</v>
      </c>
    </row>
    <row r="351" spans="1:24" ht="57" customHeight="1">
      <c r="A351" s="29" t="s">
        <v>149</v>
      </c>
      <c r="B351" s="30">
        <v>22035</v>
      </c>
      <c r="C351" s="30" t="s">
        <v>238</v>
      </c>
      <c r="D351" s="40"/>
      <c r="E351" s="30" t="s">
        <v>251</v>
      </c>
      <c r="F351" s="29"/>
      <c r="G351" s="29"/>
      <c r="H351" s="29"/>
      <c r="I351" s="29"/>
      <c r="J351" s="29"/>
      <c r="K351" s="30" t="s">
        <v>145</v>
      </c>
      <c r="L351" s="30" t="s">
        <v>64</v>
      </c>
      <c r="M351" s="29" t="s">
        <v>1367</v>
      </c>
      <c r="N351" s="29" t="s">
        <v>511</v>
      </c>
      <c r="O351" s="30" t="s">
        <v>64</v>
      </c>
      <c r="P351" s="30" t="s">
        <v>63</v>
      </c>
      <c r="Q351" s="29" t="s">
        <v>694</v>
      </c>
      <c r="R351" s="29" t="s">
        <v>1111</v>
      </c>
      <c r="S351" s="29"/>
      <c r="T351" s="30">
        <v>6</v>
      </c>
      <c r="U351" s="31">
        <v>0.06</v>
      </c>
      <c r="V351" s="30">
        <v>6</v>
      </c>
      <c r="W351" s="30">
        <v>0</v>
      </c>
      <c r="X351" s="32" t="s">
        <v>1123</v>
      </c>
    </row>
    <row r="352" spans="1:24" ht="57" customHeight="1">
      <c r="A352" s="29" t="s">
        <v>149</v>
      </c>
      <c r="B352" s="30">
        <v>22036</v>
      </c>
      <c r="C352" s="30" t="s">
        <v>239</v>
      </c>
      <c r="D352" s="40"/>
      <c r="E352" s="30" t="s">
        <v>252</v>
      </c>
      <c r="F352" s="29"/>
      <c r="G352" s="29"/>
      <c r="H352" s="29"/>
      <c r="I352" s="29"/>
      <c r="J352" s="29"/>
      <c r="K352" s="30" t="s">
        <v>145</v>
      </c>
      <c r="L352" s="30" t="s">
        <v>62</v>
      </c>
      <c r="M352" s="29" t="s">
        <v>1472</v>
      </c>
      <c r="N352" s="29" t="s">
        <v>512</v>
      </c>
      <c r="O352" s="30" t="s">
        <v>62</v>
      </c>
      <c r="P352" s="30" t="s">
        <v>60</v>
      </c>
      <c r="Q352" s="29" t="s">
        <v>793</v>
      </c>
      <c r="R352" s="29" t="s">
        <v>1112</v>
      </c>
      <c r="S352" s="29"/>
      <c r="T352" s="30">
        <v>50</v>
      </c>
      <c r="U352" s="31">
        <v>0.5</v>
      </c>
      <c r="V352" s="30">
        <v>1</v>
      </c>
      <c r="W352" s="30">
        <v>2</v>
      </c>
      <c r="X352" s="32" t="s">
        <v>1122</v>
      </c>
    </row>
    <row r="353" spans="1:24" ht="57" customHeight="1">
      <c r="A353" s="29" t="s">
        <v>149</v>
      </c>
      <c r="B353" s="30">
        <v>22036</v>
      </c>
      <c r="C353" s="30" t="s">
        <v>239</v>
      </c>
      <c r="D353" s="40"/>
      <c r="E353" s="30" t="s">
        <v>252</v>
      </c>
      <c r="F353" s="29"/>
      <c r="G353" s="29"/>
      <c r="H353" s="29"/>
      <c r="I353" s="29"/>
      <c r="J353" s="29"/>
      <c r="K353" s="30" t="s">
        <v>145</v>
      </c>
      <c r="L353" s="30" t="s">
        <v>64</v>
      </c>
      <c r="M353" s="29" t="s">
        <v>1473</v>
      </c>
      <c r="N353" s="29" t="s">
        <v>443</v>
      </c>
      <c r="O353" s="30" t="s">
        <v>64</v>
      </c>
      <c r="P353" s="30" t="s">
        <v>63</v>
      </c>
      <c r="Q353" s="29" t="s">
        <v>727</v>
      </c>
      <c r="R353" s="29" t="s">
        <v>1113</v>
      </c>
      <c r="S353" s="29"/>
      <c r="T353" s="30">
        <v>10</v>
      </c>
      <c r="U353" s="31">
        <v>0.1</v>
      </c>
      <c r="V353" s="30">
        <v>10</v>
      </c>
      <c r="W353" s="30">
        <v>0</v>
      </c>
      <c r="X353" s="32" t="s">
        <v>1123</v>
      </c>
    </row>
    <row r="354" spans="1:24" ht="57" customHeight="1">
      <c r="A354" s="29" t="s">
        <v>149</v>
      </c>
      <c r="B354" s="30">
        <v>22036</v>
      </c>
      <c r="C354" s="30" t="s">
        <v>239</v>
      </c>
      <c r="D354" s="40"/>
      <c r="E354" s="30" t="s">
        <v>252</v>
      </c>
      <c r="F354" s="29"/>
      <c r="G354" s="29"/>
      <c r="H354" s="29"/>
      <c r="I354" s="29"/>
      <c r="J354" s="29"/>
      <c r="K354" s="30" t="s">
        <v>145</v>
      </c>
      <c r="L354" s="30" t="s">
        <v>64</v>
      </c>
      <c r="M354" s="29" t="s">
        <v>1474</v>
      </c>
      <c r="N354" s="29" t="s">
        <v>513</v>
      </c>
      <c r="O354" s="30" t="s">
        <v>64</v>
      </c>
      <c r="P354" s="30" t="s">
        <v>60</v>
      </c>
      <c r="Q354" s="29" t="s">
        <v>794</v>
      </c>
      <c r="R354" s="29" t="s">
        <v>1114</v>
      </c>
      <c r="S354" s="29"/>
      <c r="T354" s="30">
        <v>81.25</v>
      </c>
      <c r="U354" s="31">
        <v>0.8125</v>
      </c>
      <c r="V354" s="30">
        <v>13</v>
      </c>
      <c r="W354" s="30">
        <v>16</v>
      </c>
      <c r="X354" s="32" t="s">
        <v>1122</v>
      </c>
    </row>
    <row r="355" spans="1:24" ht="57" customHeight="1">
      <c r="A355" s="29" t="s">
        <v>149</v>
      </c>
      <c r="B355" s="30">
        <v>22036</v>
      </c>
      <c r="C355" s="30" t="s">
        <v>239</v>
      </c>
      <c r="D355" s="40"/>
      <c r="E355" s="30" t="s">
        <v>252</v>
      </c>
      <c r="F355" s="29"/>
      <c r="G355" s="29"/>
      <c r="H355" s="29"/>
      <c r="I355" s="29"/>
      <c r="J355" s="29"/>
      <c r="K355" s="30" t="s">
        <v>145</v>
      </c>
      <c r="L355" s="30" t="s">
        <v>64</v>
      </c>
      <c r="M355" s="29" t="s">
        <v>1475</v>
      </c>
      <c r="N355" s="29" t="s">
        <v>514</v>
      </c>
      <c r="O355" s="30" t="s">
        <v>64</v>
      </c>
      <c r="P355" s="30" t="s">
        <v>60</v>
      </c>
      <c r="Q355" s="29" t="s">
        <v>795</v>
      </c>
      <c r="R355" s="29" t="s">
        <v>1115</v>
      </c>
      <c r="S355" s="29"/>
      <c r="T355" s="30">
        <v>66.67</v>
      </c>
      <c r="U355" s="31">
        <v>0.66670000000000007</v>
      </c>
      <c r="V355" s="30">
        <v>2</v>
      </c>
      <c r="W355" s="30">
        <v>3</v>
      </c>
      <c r="X355" s="32" t="s">
        <v>1122</v>
      </c>
    </row>
    <row r="356" spans="1:24" ht="57" customHeight="1">
      <c r="A356" s="29" t="s">
        <v>149</v>
      </c>
      <c r="B356" s="30">
        <v>22037</v>
      </c>
      <c r="C356" s="30" t="s">
        <v>240</v>
      </c>
      <c r="D356" s="40"/>
      <c r="E356" s="30" t="s">
        <v>253</v>
      </c>
      <c r="F356" s="29"/>
      <c r="G356" s="29"/>
      <c r="H356" s="29"/>
      <c r="I356" s="29"/>
      <c r="J356" s="29"/>
      <c r="K356" s="30" t="s">
        <v>145</v>
      </c>
      <c r="L356" s="30" t="s">
        <v>62</v>
      </c>
      <c r="M356" s="29" t="s">
        <v>1476</v>
      </c>
      <c r="N356" s="29" t="s">
        <v>515</v>
      </c>
      <c r="O356" s="30" t="s">
        <v>62</v>
      </c>
      <c r="P356" s="30" t="s">
        <v>63</v>
      </c>
      <c r="Q356" s="29" t="s">
        <v>796</v>
      </c>
      <c r="R356" s="29" t="s">
        <v>1116</v>
      </c>
      <c r="S356" s="29"/>
      <c r="T356" s="30">
        <v>93</v>
      </c>
      <c r="U356" s="31">
        <v>0.93</v>
      </c>
      <c r="V356" s="30">
        <v>93</v>
      </c>
      <c r="W356" s="30">
        <v>0</v>
      </c>
      <c r="X356" s="32" t="s">
        <v>1123</v>
      </c>
    </row>
    <row r="357" spans="1:24" ht="57" customHeight="1">
      <c r="A357" s="29" t="s">
        <v>149</v>
      </c>
      <c r="B357" s="30">
        <v>22037</v>
      </c>
      <c r="C357" s="30" t="s">
        <v>240</v>
      </c>
      <c r="D357" s="40"/>
      <c r="E357" s="30" t="s">
        <v>253</v>
      </c>
      <c r="F357" s="29"/>
      <c r="G357" s="29"/>
      <c r="H357" s="29"/>
      <c r="I357" s="29"/>
      <c r="J357" s="29"/>
      <c r="K357" s="30" t="s">
        <v>145</v>
      </c>
      <c r="L357" s="30" t="s">
        <v>64</v>
      </c>
      <c r="M357" s="29" t="s">
        <v>1477</v>
      </c>
      <c r="N357" s="29" t="s">
        <v>516</v>
      </c>
      <c r="O357" s="30" t="s">
        <v>64</v>
      </c>
      <c r="P357" s="30" t="s">
        <v>60</v>
      </c>
      <c r="Q357" s="29" t="s">
        <v>797</v>
      </c>
      <c r="R357" s="29" t="s">
        <v>1117</v>
      </c>
      <c r="S357" s="29"/>
      <c r="T357" s="30">
        <v>0</v>
      </c>
      <c r="U357" s="31">
        <v>0</v>
      </c>
      <c r="V357" s="30">
        <v>0</v>
      </c>
      <c r="W357" s="30">
        <v>0</v>
      </c>
      <c r="X357" s="32" t="s">
        <v>1122</v>
      </c>
    </row>
    <row r="358" spans="1:24" ht="57" customHeight="1">
      <c r="A358" s="29" t="s">
        <v>149</v>
      </c>
      <c r="B358" s="30">
        <v>22037</v>
      </c>
      <c r="C358" s="30" t="s">
        <v>240</v>
      </c>
      <c r="D358" s="40"/>
      <c r="E358" s="30" t="s">
        <v>253</v>
      </c>
      <c r="F358" s="29"/>
      <c r="G358" s="29"/>
      <c r="H358" s="29"/>
      <c r="I358" s="29"/>
      <c r="J358" s="29"/>
      <c r="K358" s="30" t="s">
        <v>145</v>
      </c>
      <c r="L358" s="30" t="s">
        <v>64</v>
      </c>
      <c r="M358" s="29" t="s">
        <v>1478</v>
      </c>
      <c r="N358" s="29" t="s">
        <v>517</v>
      </c>
      <c r="O358" s="30" t="s">
        <v>64</v>
      </c>
      <c r="P358" s="30" t="s">
        <v>60</v>
      </c>
      <c r="Q358" s="29" t="s">
        <v>798</v>
      </c>
      <c r="R358" s="29" t="s">
        <v>1118</v>
      </c>
      <c r="S358" s="29"/>
      <c r="T358" s="30">
        <v>312.5</v>
      </c>
      <c r="U358" s="31">
        <v>3.125</v>
      </c>
      <c r="V358" s="30">
        <v>25</v>
      </c>
      <c r="W358" s="30">
        <v>8</v>
      </c>
      <c r="X358" s="32" t="s">
        <v>1122</v>
      </c>
    </row>
    <row r="359" spans="1:24" ht="57" customHeight="1">
      <c r="A359" s="29" t="s">
        <v>149</v>
      </c>
      <c r="B359" s="30">
        <v>22037</v>
      </c>
      <c r="C359" s="30" t="s">
        <v>240</v>
      </c>
      <c r="D359" s="40"/>
      <c r="E359" s="30" t="s">
        <v>253</v>
      </c>
      <c r="F359" s="29"/>
      <c r="G359" s="29"/>
      <c r="H359" s="29"/>
      <c r="I359" s="29"/>
      <c r="J359" s="29"/>
      <c r="K359" s="30" t="s">
        <v>145</v>
      </c>
      <c r="L359" s="30" t="s">
        <v>64</v>
      </c>
      <c r="M359" s="29" t="s">
        <v>1479</v>
      </c>
      <c r="N359" s="29" t="s">
        <v>518</v>
      </c>
      <c r="O359" s="30" t="s">
        <v>64</v>
      </c>
      <c r="P359" s="30" t="s">
        <v>60</v>
      </c>
      <c r="Q359" s="29" t="s">
        <v>799</v>
      </c>
      <c r="R359" s="29" t="s">
        <v>1119</v>
      </c>
      <c r="S359" s="29"/>
      <c r="T359" s="30">
        <v>86.96</v>
      </c>
      <c r="U359" s="31">
        <v>0.86959999999999993</v>
      </c>
      <c r="V359" s="30">
        <v>20</v>
      </c>
      <c r="W359" s="30">
        <v>23</v>
      </c>
      <c r="X359" s="32" t="s">
        <v>1122</v>
      </c>
    </row>
    <row r="360" spans="1:24" ht="57" customHeight="1">
      <c r="A360" s="29" t="s">
        <v>149</v>
      </c>
      <c r="B360" s="30">
        <v>22037</v>
      </c>
      <c r="C360" s="34" t="s">
        <v>240</v>
      </c>
      <c r="D360" s="41"/>
      <c r="E360" s="34" t="s">
        <v>253</v>
      </c>
      <c r="F360" s="35"/>
      <c r="G360" s="35"/>
      <c r="H360" s="35"/>
      <c r="I360" s="35"/>
      <c r="J360" s="35"/>
      <c r="K360" s="34" t="s">
        <v>145</v>
      </c>
      <c r="L360" s="34" t="s">
        <v>64</v>
      </c>
      <c r="M360" s="35" t="s">
        <v>1480</v>
      </c>
      <c r="N360" s="35" t="s">
        <v>478</v>
      </c>
      <c r="O360" s="34" t="s">
        <v>64</v>
      </c>
      <c r="P360" s="34" t="s">
        <v>60</v>
      </c>
      <c r="Q360" s="35" t="s">
        <v>800</v>
      </c>
      <c r="R360" s="35" t="s">
        <v>1144</v>
      </c>
      <c r="S360" s="35"/>
      <c r="T360" s="34">
        <v>74.89</v>
      </c>
      <c r="U360" s="36">
        <v>0.74890000000000001</v>
      </c>
      <c r="V360" s="34">
        <v>167</v>
      </c>
      <c r="W360" s="34">
        <v>223</v>
      </c>
      <c r="X360" s="32" t="s">
        <v>1122</v>
      </c>
    </row>
  </sheetData>
  <autoFilter ref="A3:N360" xr:uid="{00000000-0001-0000-0100-000000000000}"/>
  <mergeCells count="1"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0.199999999999999"/>
  <cols>
    <col min="1" max="1" width="67.7109375" customWidth="1"/>
    <col min="2" max="2" width="21.85546875" customWidth="1"/>
    <col min="3" max="3" width="12" style="4"/>
  </cols>
  <sheetData>
    <row r="1" spans="1:4" ht="11.4">
      <c r="A1" s="5" t="s">
        <v>1</v>
      </c>
      <c r="B1" s="5" t="s">
        <v>30</v>
      </c>
      <c r="C1" s="4" t="s">
        <v>25</v>
      </c>
      <c r="D1" s="3"/>
    </row>
    <row r="2" spans="1:4" ht="11.4">
      <c r="A2" s="5" t="s">
        <v>2</v>
      </c>
      <c r="B2" s="5" t="s">
        <v>47</v>
      </c>
      <c r="C2" s="4" t="s">
        <v>26</v>
      </c>
      <c r="D2" s="3"/>
    </row>
    <row r="3" spans="1:4" ht="11.4">
      <c r="A3" s="5" t="s">
        <v>3</v>
      </c>
      <c r="B3" s="5" t="s">
        <v>48</v>
      </c>
      <c r="C3" s="4" t="s">
        <v>27</v>
      </c>
      <c r="D3" s="3"/>
    </row>
    <row r="4" spans="1:4" ht="11.4">
      <c r="A4" s="5" t="s">
        <v>4</v>
      </c>
      <c r="B4" s="5" t="s">
        <v>49</v>
      </c>
      <c r="C4" s="4" t="s">
        <v>28</v>
      </c>
      <c r="D4" s="3"/>
    </row>
    <row r="5" spans="1:4" ht="11.4">
      <c r="A5" s="5" t="s">
        <v>5</v>
      </c>
      <c r="B5" s="2"/>
      <c r="D5" s="3"/>
    </row>
    <row r="6" spans="1:4" ht="11.4">
      <c r="A6" s="5" t="s">
        <v>6</v>
      </c>
      <c r="B6" s="2"/>
      <c r="D6" s="3"/>
    </row>
    <row r="7" spans="1:4" ht="11.4">
      <c r="A7" s="5" t="s">
        <v>7</v>
      </c>
      <c r="B7" s="2"/>
      <c r="D7" s="3"/>
    </row>
    <row r="8" spans="1:4" ht="11.4">
      <c r="A8" s="5" t="s">
        <v>8</v>
      </c>
      <c r="B8" s="2"/>
      <c r="D8" s="3"/>
    </row>
    <row r="9" spans="1:4" ht="12" customHeight="1">
      <c r="A9" s="5" t="s">
        <v>9</v>
      </c>
      <c r="B9" s="2"/>
      <c r="D9" s="3"/>
    </row>
    <row r="10" spans="1:4" ht="11.4">
      <c r="A10" s="5" t="s">
        <v>10</v>
      </c>
      <c r="B10" s="2"/>
      <c r="D10" s="3"/>
    </row>
    <row r="11" spans="1:4" ht="11.4">
      <c r="A11" s="5" t="s">
        <v>11</v>
      </c>
      <c r="B11" s="2"/>
      <c r="D11" s="3"/>
    </row>
    <row r="12" spans="1:4" ht="11.4">
      <c r="A12" s="5" t="s">
        <v>12</v>
      </c>
      <c r="B12" s="2"/>
      <c r="D12" s="3"/>
    </row>
    <row r="13" spans="1:4" ht="11.4">
      <c r="A13" s="5" t="s">
        <v>13</v>
      </c>
      <c r="B13" s="2"/>
      <c r="D13" s="3"/>
    </row>
    <row r="14" spans="1:4" ht="11.4">
      <c r="A14" s="5" t="s">
        <v>14</v>
      </c>
      <c r="B14" s="2"/>
      <c r="D14" s="3"/>
    </row>
    <row r="15" spans="1:4" ht="11.4">
      <c r="A15" s="5" t="s">
        <v>15</v>
      </c>
      <c r="B15" s="2"/>
      <c r="D15" s="3"/>
    </row>
    <row r="16" spans="1:4" ht="11.4">
      <c r="A16" s="5" t="s">
        <v>16</v>
      </c>
      <c r="B16" s="2"/>
      <c r="D16" s="3"/>
    </row>
    <row r="17" spans="1:5" ht="11.4">
      <c r="A17" s="5" t="s">
        <v>17</v>
      </c>
      <c r="B17" s="2"/>
      <c r="D17" s="3"/>
    </row>
    <row r="18" spans="1:5" ht="11.4">
      <c r="A18" s="5" t="s">
        <v>18</v>
      </c>
      <c r="B18" s="2"/>
      <c r="D18" s="3"/>
    </row>
    <row r="19" spans="1:5" ht="11.4">
      <c r="A19" s="5" t="s">
        <v>19</v>
      </c>
      <c r="B19" s="2"/>
      <c r="D19" s="3"/>
    </row>
    <row r="20" spans="1:5" ht="11.4">
      <c r="A20" s="5" t="s">
        <v>20</v>
      </c>
      <c r="B20" s="2"/>
      <c r="D20" s="3"/>
    </row>
    <row r="21" spans="1:5" ht="11.4">
      <c r="A21" s="5" t="s">
        <v>21</v>
      </c>
      <c r="B21" s="2"/>
      <c r="E21" s="3"/>
    </row>
    <row r="22" spans="1:5" ht="11.4">
      <c r="A22" s="5" t="s">
        <v>22</v>
      </c>
      <c r="B22" s="2"/>
      <c r="E22" s="3"/>
    </row>
    <row r="23" spans="1:5" ht="11.4">
      <c r="A23" s="5" t="s">
        <v>23</v>
      </c>
      <c r="B23" s="2"/>
      <c r="E23" s="3"/>
    </row>
    <row r="24" spans="1:5">
      <c r="A24" s="4"/>
    </row>
    <row r="25" spans="1:5">
      <c r="A25" s="4"/>
    </row>
    <row r="26" spans="1:5">
      <c r="A26" s="4"/>
    </row>
    <row r="27" spans="1:5">
      <c r="A27" s="4"/>
    </row>
    <row r="28" spans="1:5">
      <c r="A28" s="4"/>
    </row>
    <row r="29" spans="1:5">
      <c r="A29" s="4"/>
    </row>
    <row r="30" spans="1:5">
      <c r="A30" s="4"/>
    </row>
    <row r="31" spans="1:5">
      <c r="A31" s="4"/>
    </row>
    <row r="32" spans="1:5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SEPTIMEBRE 2022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compu 1</cp:lastModifiedBy>
  <cp:lastPrinted>2017-03-30T22:24:32Z</cp:lastPrinted>
  <dcterms:created xsi:type="dcterms:W3CDTF">2014-10-22T05:35:08Z</dcterms:created>
  <dcterms:modified xsi:type="dcterms:W3CDTF">2023-01-29T13:06:55Z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